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cczp04\Desktop\CONTRATOS Y CONVENIOS\2025\Menores\"/>
    </mc:Choice>
  </mc:AlternateContent>
  <xr:revisionPtr revIDLastSave="0" documentId="13_ncr:1_{6C77A6F7-8FCE-4B2A-AC53-6BFFF0F5D818}" xr6:coauthVersionLast="36" xr6:coauthVersionMax="36" xr10:uidLastSave="{00000000-0000-0000-0000-000000000000}"/>
  <bookViews>
    <workbookView xWindow="0" yWindow="0" windowWidth="28800" windowHeight="12105" xr2:uid="{D4831784-37A0-4DCB-901A-0C61130893FC}"/>
  </bookViews>
  <sheets>
    <sheet name="menores 5000 (2)"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<sst xmlns="http://schemas.openxmlformats.org/spreadsheetml/2006/main" count="3341" uniqueCount="696">
  <si>
    <t>Número Expediente</t>
  </si>
  <si>
    <t>Descripción Expediente</t>
  </si>
  <si>
    <t>Descripción Procedimiento</t>
  </si>
  <si>
    <t>Expediente Mixto</t>
  </si>
  <si>
    <t>Tipo Adjudicación Directa</t>
  </si>
  <si>
    <t>Provincia/NUTS</t>
  </si>
  <si>
    <t>Objeto del Gasto</t>
  </si>
  <si>
    <t>SubObjeto de Gasto</t>
  </si>
  <si>
    <t>Plazo Ejecución</t>
  </si>
  <si>
    <t>Tipo de Plazo</t>
  </si>
  <si>
    <t>CIF/NIF Adjudicatario</t>
  </si>
  <si>
    <t>PYME</t>
  </si>
  <si>
    <t>Tipo Pyme</t>
  </si>
  <si>
    <t>Importe Adjudicación Neto</t>
  </si>
  <si>
    <t>Tipo IVA Adjudicación</t>
  </si>
  <si>
    <t>Importe IVA Adjudicación</t>
  </si>
  <si>
    <t>Fecha Aprobación del Gasto</t>
  </si>
  <si>
    <t>Contrato Privado</t>
  </si>
  <si>
    <t>Aplicaciones Presupuestarias</t>
  </si>
  <si>
    <t>Importes Netos APs (sin IVA)</t>
  </si>
  <si>
    <t>Importe de IVA de las APs</t>
  </si>
  <si>
    <t>Justificación</t>
  </si>
  <si>
    <t>Fondo</t>
  </si>
  <si>
    <t>Programa UE – Localizador</t>
  </si>
  <si>
    <t>Componente</t>
  </si>
  <si>
    <t>Cód Inversión</t>
  </si>
  <si>
    <t>% Cofinanciación</t>
  </si>
  <si>
    <t>Fondo 2</t>
  </si>
  <si>
    <t>Programa UE – Localizador 2</t>
  </si>
  <si>
    <t>Componente 2</t>
  </si>
  <si>
    <t>Cód Inversión 2</t>
  </si>
  <si>
    <t>% Cofinanciación 2</t>
  </si>
  <si>
    <t>Cobertura informativa del Vicepresidente Segundo en el Comité de las Regiones - abril 2025</t>
  </si>
  <si>
    <t>Contratación menor según artículo 118 LCSP</t>
  </si>
  <si>
    <t>45</t>
  </si>
  <si>
    <t>053</t>
  </si>
  <si>
    <t>313</t>
  </si>
  <si>
    <t>3</t>
  </si>
  <si>
    <t>01</t>
  </si>
  <si>
    <t>A41606534</t>
  </si>
  <si>
    <t>Si</t>
  </si>
  <si>
    <t xml:space="preserve"> S</t>
  </si>
  <si>
    <t>Seguros de responsabilidad civil directivos</t>
  </si>
  <si>
    <t>28</t>
  </si>
  <si>
    <t>306</t>
  </si>
  <si>
    <t>365</t>
  </si>
  <si>
    <t>W0182206I</t>
  </si>
  <si>
    <t xml:space="preserve">Gastos derivados de la celebración del 20 Aniversario del Parque Natural de los Calares del Mundo y de la Sima </t>
  </si>
  <si>
    <t>02</t>
  </si>
  <si>
    <t>327</t>
  </si>
  <si>
    <t>1</t>
  </si>
  <si>
    <t>B02604643</t>
  </si>
  <si>
    <t>Suministro de libros para el Programa Cultura Sostenible/Biblioteca Solidaria 2025</t>
  </si>
  <si>
    <t>052</t>
  </si>
  <si>
    <t>402</t>
  </si>
  <si>
    <t>B16987992</t>
  </si>
  <si>
    <t>Servicio de transporte de participantes a la final regional de la VIII Olimpiada Regional Entreredes en el Museo de las Ciencias de de CLM</t>
  </si>
  <si>
    <t>16</t>
  </si>
  <si>
    <t>302</t>
  </si>
  <si>
    <t>70587826K</t>
  </si>
  <si>
    <t>Gastos derivados de la presencia del Stand Institucional en FENAVIN 2025 en Ciudad Real</t>
  </si>
  <si>
    <t>13</t>
  </si>
  <si>
    <t>52385562A</t>
  </si>
  <si>
    <t>Gastos derivados del Convenio de Colaboración Bibliobús Albacete 2025</t>
  </si>
  <si>
    <t>B02385250</t>
  </si>
  <si>
    <t>Gastos derivados del Convenio de Colaboración Bibliobús de Guadalajara 2025</t>
  </si>
  <si>
    <t>19</t>
  </si>
  <si>
    <t>326</t>
  </si>
  <si>
    <t>G50591817</t>
  </si>
  <si>
    <t>Patrocinio para la Organización de la III Feria Internacional de Títeres de Chinchilla de Montearagón 2025</t>
  </si>
  <si>
    <t>5</t>
  </si>
  <si>
    <t>G02484996</t>
  </si>
  <si>
    <t>Publicación en medios regionales y locales de publirreportajes para promocionar el festival itinerante Living Rural</t>
  </si>
  <si>
    <t>G13534789</t>
  </si>
  <si>
    <t>Patrocinio para la Organización del Festival de Música "El Aperitindie" en Toledo</t>
  </si>
  <si>
    <t>G45715034</t>
  </si>
  <si>
    <t>Suministro de materiales para actividades de sostenibilidad llevados a cabo por colectivos intergeneracionales dentro del Programa Cultura Sostenible/Biblioteca Solidaria 2025</t>
  </si>
  <si>
    <t>G16012643</t>
  </si>
  <si>
    <t>Gastos derivados de la organización del Día de Europa 2025 en Campo de Criptana</t>
  </si>
  <si>
    <t>G13362090</t>
  </si>
  <si>
    <t>G02583938</t>
  </si>
  <si>
    <t>Servicios de monitoraje, desplazamiento y materiales de monitores y voluntarios en acciones del primer semestre 2025 dentro del Programa Cultura Sostenible/Biblioteca Solidaria 2025</t>
  </si>
  <si>
    <t>6</t>
  </si>
  <si>
    <t>G16191462</t>
  </si>
  <si>
    <t>Suministro de marcapáginas para los participantes del VII Encuentro de Ciencias y Cultura Inclusiva dentro del Programa Cultura Sostenible/Biblioteca Solidaria 2025</t>
  </si>
  <si>
    <t>G02009009</t>
  </si>
  <si>
    <t xml:space="preserve">Gastos derivados de la celebración de los Premios Supercirculares 2025 </t>
  </si>
  <si>
    <t>B45698719</t>
  </si>
  <si>
    <t>B45332764</t>
  </si>
  <si>
    <t>Transporte de grupos participantes en el VII Encuentro de Ciencia y Cultura Inclusivadentro del Programa Cultura Sostenible/Biblioteca Solidaria 2025</t>
  </si>
  <si>
    <t>B02431047</t>
  </si>
  <si>
    <t>Servicio de transporte para el desarrollo de las Olimpiadas Infantiles en Villamanrique dentro del Programa Somos Deporte en el Medio Rural 2025</t>
  </si>
  <si>
    <t>B13268354</t>
  </si>
  <si>
    <t>B02005684</t>
  </si>
  <si>
    <t>Gastos de transporte de grupos participantes en el VII Encuentro de Ciencia y Cultura Inclusiva en La Roda dentro del Programa Cultura Sostenible/Biblioteca Solidaria 2025</t>
  </si>
  <si>
    <t>B16301533</t>
  </si>
  <si>
    <t>Servicio de asesoría independiente para la valoración técnica de propuestas presentadas a la licitación de Servicio de atención al público en el Museo de las Ciencias de CLM</t>
  </si>
  <si>
    <t>321</t>
  </si>
  <si>
    <t>B87998050</t>
  </si>
  <si>
    <t>A78874054</t>
  </si>
  <si>
    <t>Gastos derivados de la presentación de los libros "La loza de Hellín. Brillo y Color" y "La Cerámica de El Puente del Arzobispo" en el Museo Nacional de Cerámica y Artes Suntuarias en Valencia</t>
  </si>
  <si>
    <t>46</t>
  </si>
  <si>
    <t>04174737F</t>
  </si>
  <si>
    <t>Suministro de Ad Blue de 5l para vehículo de la Fundación en el Museo de Paleontología y en el Museo de las Ciencias de CLM</t>
  </si>
  <si>
    <t>A78492782</t>
  </si>
  <si>
    <t>Trabajos de supervisión de conservación, intervención, asistencia a correos y control en el desembalaje e instalación de obras de arte de la exposición "Beruete en Toledo" en la sala del toisón del Museo de Santa Cruz de Toledo</t>
  </si>
  <si>
    <t>15375113G</t>
  </si>
  <si>
    <t>Gastos derivados de la organización del eventos "Entrega de Premios Regionales de Medioambiente 2025" en Molina de Aragón</t>
  </si>
  <si>
    <t>03085373S</t>
  </si>
  <si>
    <t>301</t>
  </si>
  <si>
    <t>B79323499</t>
  </si>
  <si>
    <t>Impresión de catálogo Resumen de Actividades de la Región Europea del Deporte</t>
  </si>
  <si>
    <t>315</t>
  </si>
  <si>
    <t>B02436137</t>
  </si>
  <si>
    <t>B45577012</t>
  </si>
  <si>
    <t>Gastos derivados de la organización y gestión de la carrera "Petaca Trial" dentro del Programa Somos Deporte en el Medio Rural 2025</t>
  </si>
  <si>
    <t>G13497490</t>
  </si>
  <si>
    <t>Suministro de merchandising para la promoción de los Alimentos de Calidad Diferenciada Campo y Alma</t>
  </si>
  <si>
    <t>B45846714</t>
  </si>
  <si>
    <t>Suministro de material para actividades del Museo de Paleontología de CLM</t>
  </si>
  <si>
    <t>B16142457</t>
  </si>
  <si>
    <t>Gastos derivados del Convenio de Colaboración Bibliobús Guadalajara 2025</t>
  </si>
  <si>
    <t>03113491G</t>
  </si>
  <si>
    <t>B02258424</t>
  </si>
  <si>
    <t>Gastos diversos para la organización y desarrollo de la XXIX Edición de la Feria de Artes Escénicas y Musicales de CLM en Albacete - Servicio de catering desayuno para Showcase</t>
  </si>
  <si>
    <t>317</t>
  </si>
  <si>
    <t>4</t>
  </si>
  <si>
    <t>B02251593</t>
  </si>
  <si>
    <t>Gastos diversos para la organización y desarrollo de la XXIX Edición de la Feria de Artes Escénicas y Musicales de CLM en Albacete - Servicio de catering inaugural para asistentes</t>
  </si>
  <si>
    <t>Gastos diversos para la organización y desarrollo de la XXIX Edición de la Feria de Artes Escénicas y Musicales de CLM en Albacete - Servicio de catering inaugural para asistentes a Sala Clandestino</t>
  </si>
  <si>
    <t>B13050174</t>
  </si>
  <si>
    <t>24384403X</t>
  </si>
  <si>
    <t>Servicios de diseño y maquetación del catálogo/folletos de la exposición "Beruete en Toledo" en la sala del toisón del Museo de Santa Cruz de Toledo</t>
  </si>
  <si>
    <t>B45560554</t>
  </si>
  <si>
    <t>Gastos diversos para la organización y desarrollo de la XXIX Edición de la Feria de Artes Escénicas y Musicales de CLM en Albacete - Servicio de publicidad e impresión de lonas y banderolas</t>
  </si>
  <si>
    <t>B02556538</t>
  </si>
  <si>
    <t>B16308249</t>
  </si>
  <si>
    <t>A28019677</t>
  </si>
  <si>
    <t>Publicación en medios regionales y locales de publirreportajes para promocionar el festival itinerante Living Rural - Jadraque</t>
  </si>
  <si>
    <t>A19020882</t>
  </si>
  <si>
    <t>Publicación en medios regionales y locales de publirreportajes para promocionar el festival itinerante Living Rural - Peralejo de las Truchas</t>
  </si>
  <si>
    <t>74520000T</t>
  </si>
  <si>
    <t>2</t>
  </si>
  <si>
    <t>03117318J</t>
  </si>
  <si>
    <t>F02546489</t>
  </si>
  <si>
    <t>A41014523</t>
  </si>
  <si>
    <t>Trabajos de consolidación y restauración de diferentes obras de arte seleccionadas para la exposición "Primada. VIII Centenario de la construcción de la Catedral de Toledo" - Busto Relicario de San Sebastián</t>
  </si>
  <si>
    <t>03251682B</t>
  </si>
  <si>
    <t>Gastos derivados de la organización y presencia del Stand Institucional de la Feria Regional de Alimentación de CLM - FERACAM 2025 en Tarancón</t>
  </si>
  <si>
    <t>B45879624</t>
  </si>
  <si>
    <t>Gastos derivados de la presencia del Stand Institucional en la FERDUQUE 2025  en Malagón</t>
  </si>
  <si>
    <t>Solicitud de ISBN para la publicación del Catálogo de la exposición "La cerámica de Talavera en época del Padre Juan de Mariana" en Talavera de la Reina</t>
  </si>
  <si>
    <t>V28572766</t>
  </si>
  <si>
    <t>Solicitud de ISBN para la publicación del Catálogo "Ingeniería del Viento. Los Molinos de la Mancha"</t>
  </si>
  <si>
    <t>Compra de espacios publicitarios en medios de comunicación locales para la promoción de concierto de música CLM Suena en Almansa</t>
  </si>
  <si>
    <t>7</t>
  </si>
  <si>
    <t>A46007126</t>
  </si>
  <si>
    <t>Suministro eléctrico Nave 6 en P.I Ctra. Motilla, C/ Cubillo 31 de Cuenca - marzo 2025</t>
  </si>
  <si>
    <t>30</t>
  </si>
  <si>
    <t>A85908036</t>
  </si>
  <si>
    <t>Suministro eléctrico Nave 6 en P.I Ctra. Motilla, C/ Cubillo 31 de Cuenca - abril 2025</t>
  </si>
  <si>
    <t>Suministro eléctrico Nave 6 en P.I Ctra. Motilla, C/ Cubillo 31 de Cuenca - mayo 2025</t>
  </si>
  <si>
    <t>Suministro de material para la protección de Fósiles del Museo de Paleontología de CLM</t>
  </si>
  <si>
    <t>B16166472</t>
  </si>
  <si>
    <t>Acciones promocionales en Hipermercados Alcampo de Madrid y CLM para la promoción de la marca Campo y Alma</t>
  </si>
  <si>
    <t>50</t>
  </si>
  <si>
    <t>B99128753</t>
  </si>
  <si>
    <t>322</t>
  </si>
  <si>
    <t>B45387529</t>
  </si>
  <si>
    <t>Gastos derivados de la presencia del Stand Institucional en la Feria de los Sabores 2025 en Alcázar de San Juan</t>
  </si>
  <si>
    <t>Corner con productos de la marca Campo y Alma y premiados Gran Selección para evento de la Tribuna de Toledo "La Tarasca Coprus de Toledo 2025"</t>
  </si>
  <si>
    <t>Gastos derivados de la presencia del Stand Institucional en FERDUQUE 2025 en Malagón</t>
  </si>
  <si>
    <t>Suministro de Pack de chapas para actividades en el Museo de Paleontología de CLM</t>
  </si>
  <si>
    <t>04606456Q</t>
  </si>
  <si>
    <t>B02207140</t>
  </si>
  <si>
    <t>53140269B</t>
  </si>
  <si>
    <t>Gastos diversos para la organización y desarrollo de la XXIX Edición de la Feria de Artes Escénicas y Musicales de CLM en Albacete - Servicio de catering para invitados</t>
  </si>
  <si>
    <t>B02600062</t>
  </si>
  <si>
    <t>Google Workspace Business Starter - marzo/diciembre 2025</t>
  </si>
  <si>
    <t>307</t>
  </si>
  <si>
    <t>10</t>
  </si>
  <si>
    <t>IE3668997OH</t>
  </si>
  <si>
    <t>Suministro de material para talleres del Museo de Paleontología de CLM</t>
  </si>
  <si>
    <t>A16015109</t>
  </si>
  <si>
    <t>Suministro de material de talleres para su uso en el Museo de Paleontología de CLM</t>
  </si>
  <si>
    <t>Suministro de material de talleres y oficina para su uso en el Museo de Paleontología de CLM</t>
  </si>
  <si>
    <t>Suministro de material para talleres para su uso en el Museo de Paleontología de CLM</t>
  </si>
  <si>
    <t>Suministro de material de oficina para su uso en el Museo de las Ciencias de CLM</t>
  </si>
  <si>
    <t>Gastos derivados de la Campaña Creativa sobre la Prevención y Lucha contra los Incendios Forestales en CLM (INFOCAM) 2025</t>
  </si>
  <si>
    <t>B45339637</t>
  </si>
  <si>
    <t>Servicio de catering para participantes y representantes el VII Encuentro de Ciencia y Cultura Inclusivadentro del Programa Cultura Sostenible/Biblioteca Solidaria 2025</t>
  </si>
  <si>
    <t>B02301877</t>
  </si>
  <si>
    <t>06219242L</t>
  </si>
  <si>
    <t>B13402870</t>
  </si>
  <si>
    <t>Servicio de catering/desayuno para los participantes a la final regional de la VIII Olimpiada Regional Entreredes en el Museo de las Ciencias de de CLM</t>
  </si>
  <si>
    <t>R1600001J</t>
  </si>
  <si>
    <t>Servicio de alojamiento de personal de la Fundación con motivo de la presentación de los libros "La loza de Hellín. Brillo y Color" y "La Cerámica de El Puente del Arzobispo" en el Museo Nacional de Cerámica y Artes Suntuarias en Valencia</t>
  </si>
  <si>
    <t>E82542143</t>
  </si>
  <si>
    <t xml:space="preserve">Suministro de material para la celebración del Días del Árbol en el Museo de Paleontología de CLM </t>
  </si>
  <si>
    <t>B13264775</t>
  </si>
  <si>
    <t>Servicios profesionales para la defensa de marca Fundación Impulsa</t>
  </si>
  <si>
    <t>B80068976</t>
  </si>
  <si>
    <t>B95437810</t>
  </si>
  <si>
    <t>Gastos de transporte y montaje de exposición "MensSana" dentro del Programa Cultura Sostenible/Biblioteca Solidaria 2025</t>
  </si>
  <si>
    <t>B15354327</t>
  </si>
  <si>
    <t>Servicio de dietas para los ponenetes de la Conferencia  "¿Cómo se formó el Sistema Solar?" dentro de las Conferencias Divulgativas 2025 en el Museo de las Ciencias de CLM</t>
  </si>
  <si>
    <t>B16346298</t>
  </si>
  <si>
    <t>A45041746</t>
  </si>
  <si>
    <t>06278958G</t>
  </si>
  <si>
    <t>Servicios de impresión de lona para exposición "Science Wars" en el Museo de las Ciencias de CLM</t>
  </si>
  <si>
    <t>04582124H</t>
  </si>
  <si>
    <t>Suministro de merchandising para la promoción de la Candidatura de Sigüenza como Ciudad Patrimonio de la Humanidad</t>
  </si>
  <si>
    <t>70162850Q</t>
  </si>
  <si>
    <t>Diseño y maquetación del libro "Ingeniería del Viento. Los Molinos de la Mancha"</t>
  </si>
  <si>
    <t>05635289J</t>
  </si>
  <si>
    <t>Gastos derivados del Convenio de Colaboración Bibliobús Albacete 2025 -Enero</t>
  </si>
  <si>
    <t>05162000H</t>
  </si>
  <si>
    <t>Gastos derivados del Convenio de Colaboración Bibliobús Albacete 2025 - Febrero</t>
  </si>
  <si>
    <t>Gastos derivados del Convenio de Colaboración Bibliobús Albacete 2025 - marzo</t>
  </si>
  <si>
    <t>Gastos derivados del Convenio de Colaboración Bibliobús Albacete 2025 - abril</t>
  </si>
  <si>
    <t>Gastos derivados del Convenio de Colaboración Bibliobús Albacete 2025 -mayo</t>
  </si>
  <si>
    <t xml:space="preserve">Gastos derivados del Convenio de Colaboración Bibliobús Albacete 2025 - junio </t>
  </si>
  <si>
    <t>Suministro de premios para los participantes en la final regional de la VIII Olimpiada Regional Entreredes en el Museo de las Ciencias de las CLM</t>
  </si>
  <si>
    <t>04561011L</t>
  </si>
  <si>
    <t xml:space="preserve">Gastos derivados de la organización y desarrollo del Congreso Tech Tour en Toledo  para la Cumbre de Inversión en Generación y Almacenamiento de Hidrógeno a Gran Escala en Europa </t>
  </si>
  <si>
    <t>B45909553</t>
  </si>
  <si>
    <t>Gastos de manutención al voluntariado del programa de apoyo y atención a colectivos vulnerables participantes en el Programa Cultura Sostenible/Biblioteca Solidaria 2025</t>
  </si>
  <si>
    <t>B02109460</t>
  </si>
  <si>
    <t>Publicación en medios regionales y locales de publirreportajes para promocionar el Festival itinerante Living Rural</t>
  </si>
  <si>
    <t>B01952209</t>
  </si>
  <si>
    <t>B45810926</t>
  </si>
  <si>
    <t>B13464961</t>
  </si>
  <si>
    <t>B19019827</t>
  </si>
  <si>
    <t>B13148465</t>
  </si>
  <si>
    <t>Servicio de impresión y realización total de nuevas unidades del cuadríptico/folleto de la exposición "La loza de Hellín. Brillo y color" en el Museo de Albacete</t>
  </si>
  <si>
    <t>B13215587</t>
  </si>
  <si>
    <t>Servicio de  produccón del catálogo de la exposición "La cerámica de Talavera en tiempos de Juan de Mariana en Talavera de la Reina"</t>
  </si>
  <si>
    <t>B45702172</t>
  </si>
  <si>
    <t>09135237M</t>
  </si>
  <si>
    <t>Servicios de mensajería - marzo 2025</t>
  </si>
  <si>
    <t>304</t>
  </si>
  <si>
    <t>B45392776</t>
  </si>
  <si>
    <t>Servicios de mensajería - abril 2025</t>
  </si>
  <si>
    <t>Servicios de mensajería - mayo 2025</t>
  </si>
  <si>
    <t>Servicios de mensajería - junio 2025</t>
  </si>
  <si>
    <t>B10043396</t>
  </si>
  <si>
    <t>Servicio de reparación de marco de la exposición Mauricio Antón en el Museo de Paleontología de CLM</t>
  </si>
  <si>
    <t>04605843R</t>
  </si>
  <si>
    <t>04190531T</t>
  </si>
  <si>
    <t>Gastos derivados de la presencia del Stand Institucional en la FERCAM 2025  en Manzanares</t>
  </si>
  <si>
    <t>05907817Z</t>
  </si>
  <si>
    <t>Trabajos de enmarcado de 3 obras de arte de la exposición "Beruete en Toledo" en la sala del toisón del Museo de Santa Cruz de Toledo</t>
  </si>
  <si>
    <t>B45480423</t>
  </si>
  <si>
    <t>Trabajos de redacción de contenidos, búsqueda y selección de ilustraciones, elaboración de mapas y revisión y correción de pruebas del libro "Ingeniería del Viento. Los Molinos de la Mancha"</t>
  </si>
  <si>
    <t>01831620S</t>
  </si>
  <si>
    <t>Servicios de transporte (devoluciones) de las obras integrantes de la exposición "Gloria Merino. La exaltación sublime de La Mancha" en Ciudad Real</t>
  </si>
  <si>
    <t>B13312913</t>
  </si>
  <si>
    <t>74521010K</t>
  </si>
  <si>
    <t>Gastos de mantenimiento de impresora del Museo de las Ciencias de CLM - marzo 2025</t>
  </si>
  <si>
    <t>B16227654</t>
  </si>
  <si>
    <t>Gastos de mantenimiento de impresora del Museo de las Ciencias de CLM - abril 2025</t>
  </si>
  <si>
    <t>Gastos de mantenimiento de impresora del Museo de las Ciencias de CLM - mayo 2025</t>
  </si>
  <si>
    <t>Gastos de mantenimiento de impresora del Museo de las Ciencias de CLM - junio 2025</t>
  </si>
  <si>
    <t>Gastos mantenimiento impresoras Oficina Fundación - marzo 2025</t>
  </si>
  <si>
    <t>A45033693</t>
  </si>
  <si>
    <t>Gastos mantenimiento impresoras Oficina Fundación - abril 2025</t>
  </si>
  <si>
    <t xml:space="preserve">Suministro de papel A4 como material de oficina </t>
  </si>
  <si>
    <t>Gastos mantenimiento impresoras Oficina Fundación - mayo 2025</t>
  </si>
  <si>
    <t>F56615206</t>
  </si>
  <si>
    <t>B13586847</t>
  </si>
  <si>
    <t>401</t>
  </si>
  <si>
    <t>B88142971</t>
  </si>
  <si>
    <t>Seguro en modalidad "clavo a clavo" a todo riesgo de una obra de arte de la exposición "Beruete en Toledo" en la sala del toisón del Museo de Santa Cruz de Toledo</t>
  </si>
  <si>
    <t>80</t>
  </si>
  <si>
    <t>B87105748</t>
  </si>
  <si>
    <t>Ampliación de seguro en modalidad "clavo a clavo" a todo riesgo de obras de arte de la exposición "La loza de Hellín. Brillo y Color" en el Museo de Albacete</t>
  </si>
  <si>
    <t>316</t>
  </si>
  <si>
    <t>Seguro en modalidad "clavo a clavo" a todo riesgo de la Cruz Parroquial de la Iglesia Parroquial de San Blas en Villarrobledo para la exposición "Sub signum crucis" en el Museo Municipal de Albacete</t>
  </si>
  <si>
    <t>Gastos derivados de la Conferencia "Ver lo que ya no existe. El arte detrás de los fósiles" en el Museo de Paleontología de CLM</t>
  </si>
  <si>
    <t>48528658S</t>
  </si>
  <si>
    <t>Gastos derivados de la reunión con el comisario de la exposición "La cerámica de Talavera en época del Padre Juan de Mariana" en Talavera de la Reina</t>
  </si>
  <si>
    <t>B45534963</t>
  </si>
  <si>
    <t>74512312V</t>
  </si>
  <si>
    <t>P6300505B</t>
  </si>
  <si>
    <t>Suministro de materiales para talleres varios del Museo de las Ciencias de CLM</t>
  </si>
  <si>
    <t>E16309916</t>
  </si>
  <si>
    <t>Suministro de premios para los ganadores de la final de la VIII Olimpiada Regional Entreredes en el Museo de las Ciencias de de CLM</t>
  </si>
  <si>
    <t>Suministro de material para impresoras 3D para la preparación de premios para los ganadores de la final de la VIII Olimpiada Regional Entreredes en el Museo de las Ciencias de de CLM</t>
  </si>
  <si>
    <t>Suministro de cable HDMI para Salón de Actos del Museo de las Ciencias de de CLM</t>
  </si>
  <si>
    <t>B02280535</t>
  </si>
  <si>
    <t>B45624061</t>
  </si>
  <si>
    <t>A02021657</t>
  </si>
  <si>
    <t>B02564052</t>
  </si>
  <si>
    <t>B45403433</t>
  </si>
  <si>
    <t>Gastos derivados del servicio de catering en el Toledo Beat Festival 2025 para la promoción de la marca Campo y Alma</t>
  </si>
  <si>
    <t>Servicio de producción, suministro y colocación de herrajes, soportes y tornillería para la instalación de banderolas publicitarias dobles para la declaración como Patrimonio de la Humanidad del "Paisaje dulce y salado de Sigüenza"</t>
  </si>
  <si>
    <t>03865917P</t>
  </si>
  <si>
    <t>B45562576</t>
  </si>
  <si>
    <t>B19137918</t>
  </si>
  <si>
    <t>Servicio de visitas especiales guiadas y teatralizadas de diversos colectivos a la exposición "Gloria Merino. La exaltación sublime de La Mancha" en Ciudad Real</t>
  </si>
  <si>
    <t>04220968P</t>
  </si>
  <si>
    <t>Trabajos de consolidación y restauración de diferentes obras de arte seleccionadas para la exposición "Primada. VIII Centenario de la construcción de la Catedral de Toledo" - Virgen con niño</t>
  </si>
  <si>
    <t>06575582C</t>
  </si>
  <si>
    <t>Compra de proyector para el Planetario Móvil del Museo de las Ciencias de CLM</t>
  </si>
  <si>
    <t>04</t>
  </si>
  <si>
    <t>24252776N</t>
  </si>
  <si>
    <t>Suministro de combustible Diesel e+10 para vehículo de la Fundación</t>
  </si>
  <si>
    <t>A80298839</t>
  </si>
  <si>
    <t>Suministro de combustible Diesel e+10 para vehículo de la Fundación en el Museo de Paleontología de CLM</t>
  </si>
  <si>
    <t>Suministro de combustible Diesel e+10 para vehículo de la Fundación para el desplazamiento de personal a FENAVIN 2025 en Ciudad Real</t>
  </si>
  <si>
    <t>Suministro de combustible Diesel e+10 para vehículo de la Fundación en el Museo de Paleontología y en el Museo de las Ciencias de CLM</t>
  </si>
  <si>
    <t>Gastos derivados de la presentación del catálogo de la exposición "La loza de Hellín. Brillo y color" en el Museo de Albacete</t>
  </si>
  <si>
    <t>B97715460</t>
  </si>
  <si>
    <t>03833045A</t>
  </si>
  <si>
    <t>Gastos derivados de reunión comida de trabajo para la promoción de CLM</t>
  </si>
  <si>
    <t>B45786928</t>
  </si>
  <si>
    <t xml:space="preserve">Sage 50 Premium Complete </t>
  </si>
  <si>
    <t>B58836321</t>
  </si>
  <si>
    <t>R7800046J</t>
  </si>
  <si>
    <t>B45859816</t>
  </si>
  <si>
    <t>B45354081</t>
  </si>
  <si>
    <t>70352646Q</t>
  </si>
  <si>
    <t>B45243474</t>
  </si>
  <si>
    <t>Suministro de artículos y prestación de servicios solicitados por el Museo de las Ciencias de CLM - enero 2025</t>
  </si>
  <si>
    <t>A83709873</t>
  </si>
  <si>
    <t>Suministro de artículos y prestación de servicios solicitados por el Museo de las Ciencias de CLM - febrero 2025</t>
  </si>
  <si>
    <t>Suministro de artículos y prestación de servicios solicitados por el Museo de Paleontología de CLM - enero 2025</t>
  </si>
  <si>
    <t>Suministro de artículos y prestación de servicios solicitados por el Museo de Paleontología de CLM - febrero 2025</t>
  </si>
  <si>
    <t>Servicio de limpieza en Oficina de la Fundación - marzo 2025</t>
  </si>
  <si>
    <t>314</t>
  </si>
  <si>
    <t>A80241789</t>
  </si>
  <si>
    <t>Servicio de limpieza en Oficina de la Fundación - abril 2025</t>
  </si>
  <si>
    <t>Servicio de limpieza en Oficina de la Fundación - mayo 2025</t>
  </si>
  <si>
    <t>Cuota de arrendamiento de impresora Oficina Fundación - abril/diciembre 2025</t>
  </si>
  <si>
    <t>9</t>
  </si>
  <si>
    <t>A81440786</t>
  </si>
  <si>
    <t>Gastos de mantenimiento de impresora del Museo de Paleontología de de CLM - marzo 2025</t>
  </si>
  <si>
    <t>B16288714</t>
  </si>
  <si>
    <t>Gastos de mantenimiento de impresora del Museo de Paleontología de de CLM - abril 2025</t>
  </si>
  <si>
    <t>Gastos de mantenimiento de impresora del Museo de Paleontología de de CLM - mayo 2025</t>
  </si>
  <si>
    <t>Premios para ganadores del II Concurso Regional del Proyecto de Ciencias en el Museo de las Ciencias de CLM</t>
  </si>
  <si>
    <t>Reposición de pieza dañada por visitante de la exposición temporal MENSSANA del Museo de las Ciencias de CLM</t>
  </si>
  <si>
    <t>B28016970</t>
  </si>
  <si>
    <t>Servicios postales</t>
  </si>
  <si>
    <t>A83052407</t>
  </si>
  <si>
    <t>A79707345</t>
  </si>
  <si>
    <t>Suministro de Caja Portamonedas para la taquilla del Museo de las Ciencias de CLM</t>
  </si>
  <si>
    <t>B16345233</t>
  </si>
  <si>
    <t xml:space="preserve">Publicación en medios regionales y locales de publirreportajes para promocionar el Festival itinerante Living Rural - SARTAJADA ( Toledo ) </t>
  </si>
  <si>
    <t>B45492683</t>
  </si>
  <si>
    <t>Publicación en medios regionales y locales de publirreportajes para promocionar el Festival itinerante Living Rural - ESPINOSO DEL REY (Toledo)</t>
  </si>
  <si>
    <t xml:space="preserve">Gastos derivados del Convenio de Colaboración Bibliobús Guadalajara 2025 </t>
  </si>
  <si>
    <t>E19135888</t>
  </si>
  <si>
    <t>B16277808</t>
  </si>
  <si>
    <t>Diseño, maquetación e impresión del folleto de la exposición "La cerámica de Talavera en tiempos de Juan de Mariana en Talavera de la Reina"</t>
  </si>
  <si>
    <t>A45228715</t>
  </si>
  <si>
    <t>Gastos telefonía fija en Museo de Paleontología CLM - marzo 2025</t>
  </si>
  <si>
    <t>305</t>
  </si>
  <si>
    <t>A82018474</t>
  </si>
  <si>
    <t>Gastos telefonía fija en servicios centrales de la Fundación - marzo 2025</t>
  </si>
  <si>
    <t>Gastos telefonía fija en servicios centrales de la Fundación - abril 2025</t>
  </si>
  <si>
    <t>Gastos telefonía fija en Museo de Paleontología CLM - abril 2025</t>
  </si>
  <si>
    <t>Gastos telefonía fija en servicios centrales de la Fundación - mayo 2025</t>
  </si>
  <si>
    <t>Gastos telefonía fija en Museo de Paleontología CLM - mayo 2025</t>
  </si>
  <si>
    <t>Gastos telefonía móvil Fundación - enero 2025</t>
  </si>
  <si>
    <t>A78923125</t>
  </si>
  <si>
    <t>Gastos telefonía móvil Fundación - febrero 2025</t>
  </si>
  <si>
    <t>Gastos telefonía móvil Fundación - marzo 2025</t>
  </si>
  <si>
    <t>Gastos telefonía móvil Fundación - mayo 2025</t>
  </si>
  <si>
    <t xml:space="preserve">Gastos derivados del Convenio de Colaboración Bibliobús de Guadalajara 2025 </t>
  </si>
  <si>
    <t>B19320936</t>
  </si>
  <si>
    <t>Promoción de la marca Campo y Alma en el Toledo Beat Festival 2025</t>
  </si>
  <si>
    <t>B75267096</t>
  </si>
  <si>
    <t>Servicio de búsqueda y preparación de obras de arte en el servicio de almacenaje y su transporte al Palacio de Benacazón en Toledo</t>
  </si>
  <si>
    <t>B45209442</t>
  </si>
  <si>
    <t xml:space="preserve">Servicio de retirada y traslado de obra de arte hasta taller de restauración  para ser mostrada en la exposición "Primada. VIII Centenario de la construcción de la Catedral de Toledo" </t>
  </si>
  <si>
    <t xml:space="preserve">Servicio de embalaje, transporte y entrega de obras de arte y mobiliario para la exposición "Primada. VIII Centenario de la construcción de la Catedral de Toledo" </t>
  </si>
  <si>
    <t>Trabajos de búsqueda, embalaje y transporte de obras de arte del Fondo Artístico de la Fundación Caja CLM con destino al Palacio de Benacazón en Toledo</t>
  </si>
  <si>
    <t>Trabajos de búsqueda, embalaje y nuevo almacenaje de las obras de arte de la exposición "Quijotes del Mundo, Mundos del Quijote" para su itinerancia en 2025</t>
  </si>
  <si>
    <t>Gastos diversos para la organización y desarrollo de la XXIX Edición de la Feria de Artes Escénicas y Musicales de CLM en Albacete - Alojamiento programadores invitados</t>
  </si>
  <si>
    <t>A02113397</t>
  </si>
  <si>
    <t>Servicio de aquiler de espacio para jornadas con Agencia Internacional de la Energía en Toledo</t>
  </si>
  <si>
    <t>B45469434</t>
  </si>
  <si>
    <t>Cursos de Máster de Dirección en la Gestión Pública para personal de alta dirección de la Fundación</t>
  </si>
  <si>
    <t>26</t>
  </si>
  <si>
    <t>324</t>
  </si>
  <si>
    <t>A26430439</t>
  </si>
  <si>
    <t>U13570726</t>
  </si>
  <si>
    <t>Suministro de material para talleres de química del Museo de las Ciencias de las CLM</t>
  </si>
  <si>
    <t>B82749557</t>
  </si>
  <si>
    <t>Suministro de agua para oficina de la Fundación en Toledo</t>
  </si>
  <si>
    <t>A41810920</t>
  </si>
  <si>
    <t>Suministro eléctrico  Museo de las Ciencias CLM - abril 2025</t>
  </si>
  <si>
    <t>B87717823</t>
  </si>
  <si>
    <t>Suministro eléctrico Oficina Fundación en Toledo - marzo 2025</t>
  </si>
  <si>
    <t>Suministro eléctrico Oficina Fundación en Toledo - abril 2025</t>
  </si>
  <si>
    <t>Suministro eléctrico Oficina Fundación en Toledo - mayo 2025</t>
  </si>
  <si>
    <t>Suministro eléctrico Museo de Paleontología CLM -  mayo 2025</t>
  </si>
  <si>
    <t>Suministro eléctrico  Museo de las Ciencias CLM - mayo 2025</t>
  </si>
  <si>
    <t>Renting vehícluo Fundación - abril 2025</t>
  </si>
  <si>
    <t>A80185051</t>
  </si>
  <si>
    <t>Renting vehícluo Fundación - mayo 2025</t>
  </si>
  <si>
    <t>Renting vehícluo Fundación - junio 2025</t>
  </si>
  <si>
    <t>23</t>
  </si>
  <si>
    <t>B98914435</t>
  </si>
  <si>
    <t>Email Adjudicatario</t>
  </si>
  <si>
    <t>clamancha@europapress.es</t>
  </si>
  <si>
    <t>Ask.aig.spain@aig.com</t>
  </si>
  <si>
    <t>rioparwireless@gmail.com</t>
  </si>
  <si>
    <t>info@lecturia.es</t>
  </si>
  <si>
    <t>antoniaguerrero.1990@gmail.com</t>
  </si>
  <si>
    <t>a.candelas@opuswine.es</t>
  </si>
  <si>
    <t>info@artefusiontiteres.com</t>
  </si>
  <si>
    <t>admon.creacionesdelviento@gmail.com</t>
  </si>
  <si>
    <t>castellifacundo@hotmail.com</t>
  </si>
  <si>
    <t>info@miciudadreal.com</t>
  </si>
  <si>
    <t>paisdelritmo@gmail.com</t>
  </si>
  <si>
    <t>frayserafin@yahoo.es</t>
  </si>
  <si>
    <t>laborvalia@yahoo.es</t>
  </si>
  <si>
    <t>musicalcalaresdelmundo@gmail.com</t>
  </si>
  <si>
    <t>aintco@hotmail.com</t>
  </si>
  <si>
    <t>facturacion@asprona.org</t>
  </si>
  <si>
    <t>aurora_delrio@hotmail.com</t>
  </si>
  <si>
    <t>info@autocarescerezo.com</t>
  </si>
  <si>
    <t>info@autocaresdiego.com</t>
  </si>
  <si>
    <t>info@autocaresmigallon.es</t>
  </si>
  <si>
    <t>info@novatour.es</t>
  </si>
  <si>
    <t>info@rubiocar.com</t>
  </si>
  <si>
    <t>bedrinabarba.abog@gmail.com</t>
  </si>
  <si>
    <t>suscripciones@bayard-revistas.com</t>
  </si>
  <si>
    <t>bmaquedano@jccm.es</t>
  </si>
  <si>
    <t>protecciondedatos@repsol.com </t>
  </si>
  <si>
    <t>cgonzalezpelayo@gmail.com</t>
  </si>
  <si>
    <t>info@aromasdelaalcarria.es</t>
  </si>
  <si>
    <t>administracion@carroceriasgallego.com</t>
  </si>
  <si>
    <t>conchi@cartel-arte.com</t>
  </si>
  <si>
    <t>info@ceramicasangines.com</t>
  </si>
  <si>
    <t>luismiguelmorenodorado22@gmail.com</t>
  </si>
  <si>
    <t>coarte@coarte.net</t>
  </si>
  <si>
    <t>pinturascoes@pinturascoes.com</t>
  </si>
  <si>
    <t>clientes@libreriamalo.com</t>
  </si>
  <si>
    <t>herso@herso.com</t>
  </si>
  <si>
    <t>contratacion@copriser.es</t>
  </si>
  <si>
    <t>criferba@hotmail.com</t>
  </si>
  <si>
    <t>mediablau@mediablau.com</t>
  </si>
  <si>
    <t>info@davidblazquezphoto.com</t>
  </si>
  <si>
    <t>info@grupoenuno.es</t>
  </si>
  <si>
    <t>administracion@lasnoticiasdecuenca.es</t>
  </si>
  <si>
    <t>administracion@editorialagricola.com</t>
  </si>
  <si>
    <t>publicidad@nuevaalcarria.com</t>
  </si>
  <si>
    <t>eliasrequenalopez86@gmail.com</t>
  </si>
  <si>
    <t>estibistorytelling@gmail.com</t>
  </si>
  <si>
    <t>info@grupoestraperlo.org</t>
  </si>
  <si>
    <t>pdv054@euromaster.com</t>
  </si>
  <si>
    <t>evabajogonzalez@gmail.com</t>
  </si>
  <si>
    <t>info@vinosfernandotorres.com</t>
  </si>
  <si>
    <t>fgee@fge.es</t>
  </si>
  <si>
    <t>redaccion@lasprovinciasdigital.es</t>
  </si>
  <si>
    <t xml:space="preserve">clientes@fenieenergia.es </t>
  </si>
  <si>
    <t>ferreteriasanjose@servinet.net</t>
  </si>
  <si>
    <t>hablamos@yagger.es</t>
  </si>
  <si>
    <t>gesper@santaclaracentro.com</t>
  </si>
  <si>
    <t>principitocuenca@gmail.com</t>
  </si>
  <si>
    <t>goldenbus@goldenbus.es</t>
  </si>
  <si>
    <t>tallermecanicolalo@hotmail.com</t>
  </si>
  <si>
    <t>administracion@gcandela.com</t>
  </si>
  <si>
    <t>esupport@gmail.com</t>
  </si>
  <si>
    <t>imprenta@graficascuenca.com</t>
  </si>
  <si>
    <t>grafox@grafox.es</t>
  </si>
  <si>
    <t>info@miguelitosdelaroda.com</t>
  </si>
  <si>
    <t>javierocon@hotmail.com</t>
  </si>
  <si>
    <t>hitasyranas@gmail.com</t>
  </si>
  <si>
    <t>direccion@hospederiadelseminario.es</t>
  </si>
  <si>
    <t>valencia@zenithoteles.com</t>
  </si>
  <si>
    <t>facturacion@cafeandcompany.es</t>
  </si>
  <si>
    <t>iberpatent@iberpatent.es</t>
  </si>
  <si>
    <t>info@infobibliotecas.com</t>
  </si>
  <si>
    <t>intega@intega.es</t>
  </si>
  <si>
    <t>info@mesonplazamayor.com</t>
  </si>
  <si>
    <t>chatos@jamoneselchato.com</t>
  </si>
  <si>
    <t>javijackson2011@hotmail.es</t>
  </si>
  <si>
    <t>info@estudiocaballero.es</t>
  </si>
  <si>
    <t>info@buenamiel.com</t>
  </si>
  <si>
    <t>sobrinocomunicaciongrafica@gmail.com</t>
  </si>
  <si>
    <t>papeleriaelpoligono@hotmail.com</t>
  </si>
  <si>
    <t>juanjosedolz@hotmail.com</t>
  </si>
  <si>
    <t>contabilidad@getbrit.es</t>
  </si>
  <si>
    <t>hotel@flordelamancha.com</t>
  </si>
  <si>
    <t>talavera@diariolatribuna.com</t>
  </si>
  <si>
    <t>admon_to@diariolatribuna.com</t>
  </si>
  <si>
    <t>anibal@producciones099.net</t>
  </si>
  <si>
    <t>contacto@librerialua.es</t>
  </si>
  <si>
    <t>administracion1@limpiezasbecquer.com</t>
  </si>
  <si>
    <t>produccion@linceartesgraficas.com</t>
  </si>
  <si>
    <t>juana@lvpublicidad.com</t>
  </si>
  <si>
    <t>lorenacarramolinogodoy@gmail.com</t>
  </si>
  <si>
    <t>agencia.450@gls-spain.es</t>
  </si>
  <si>
    <t>reservas@marbursl.com</t>
  </si>
  <si>
    <t>marcosgarrotecuenca@gmail.com</t>
  </si>
  <si>
    <t>enodiffusion@gmail.com</t>
  </si>
  <si>
    <t>prensa@puertollanomagazine.com</t>
  </si>
  <si>
    <t>deblandeco@hotmail.com</t>
  </si>
  <si>
    <t>mangelhervas@yahoo.es</t>
  </si>
  <si>
    <t>mudanzasroma@mudanzasroma.com.</t>
  </si>
  <si>
    <t>en.movi.viento@gmail.com</t>
  </si>
  <si>
    <t>oficuenca@oficuenca.es</t>
  </si>
  <si>
    <t>comercial@ofimaticatoledana.com</t>
  </si>
  <si>
    <t>info@aceitesoleumyeste.com</t>
  </si>
  <si>
    <t>tamurejo@ombion.es</t>
  </si>
  <si>
    <t>info@lapizka.com</t>
  </si>
  <si>
    <t>contratacion.one@oneuw.es</t>
  </si>
  <si>
    <t>oscar.sanisidro@uah.es</t>
  </si>
  <si>
    <t>info@palomarejosgolf.com</t>
  </si>
  <si>
    <t>pclemente@gmail.com</t>
  </si>
  <si>
    <t>pmc.alcazar@patronatoculturaalcazar.org</t>
  </si>
  <si>
    <t>peysanet@peysanet.com</t>
  </si>
  <si>
    <t>popular@popularlibros.com</t>
  </si>
  <si>
    <t>prodicom@prodicom.es</t>
  </si>
  <si>
    <t>publicidad@latribunadealbacete.es</t>
  </si>
  <si>
    <t>administracion@eldigitaldealbacete.com</t>
  </si>
  <si>
    <t>quesoslominchar@quesoslominchar.com</t>
  </si>
  <si>
    <t>martinpintado@martinpintado.com</t>
  </si>
  <si>
    <t>railcomunicacion@gmail.com</t>
  </si>
  <si>
    <t>comercial@ramosbus.com</t>
  </si>
  <si>
    <t>raquel@ciudadrealquever.com</t>
  </si>
  <si>
    <t>raulencinardominguez@hotmail.com</t>
  </si>
  <si>
    <t>info@astrodidactico.com</t>
  </si>
  <si>
    <t>saceess@repsol.com </t>
  </si>
  <si>
    <t>reservas@gruposaona.com</t>
  </si>
  <si>
    <t>rocioruiz@pasteleriarruiz.com</t>
  </si>
  <si>
    <t>analopez@soliss.com</t>
  </si>
  <si>
    <t>comercial.sb.es@sage.com</t>
  </si>
  <si>
    <t>albacete@sanpablo.es</t>
  </si>
  <si>
    <t>santelesforo@mazapantoledo.com</t>
  </si>
  <si>
    <t>sanluc@sanluc.es</t>
  </si>
  <si>
    <t>bicreativevideo@gmail.com</t>
  </si>
  <si>
    <t>sercaman@sercaman.es</t>
  </si>
  <si>
    <t>protecciondedatos@sacyr.com</t>
  </si>
  <si>
    <t>web@ferrovial.com</t>
  </si>
  <si>
    <t>srenting.contabilidad.es@siemens.com</t>
  </si>
  <si>
    <t>info@canonsistemas.es</t>
  </si>
  <si>
    <t>publicidad.toledo@cadenaser.com</t>
  </si>
  <si>
    <t>atcliente@correos.com</t>
  </si>
  <si>
    <t>solred@repsol.com</t>
  </si>
  <si>
    <t>puntotecnico2010@gmail.com</t>
  </si>
  <si>
    <t>administracion@lavozdeltajo.com</t>
  </si>
  <si>
    <t>tmoyacb@gmail.com</t>
  </si>
  <si>
    <t>taxisseyja@gmail.com</t>
  </si>
  <si>
    <t>comercial@tecnigraf.es</t>
  </si>
  <si>
    <t>escribenos@telefonica.com</t>
  </si>
  <si>
    <t>montserrat.caleromingo@telefonica.com</t>
  </si>
  <si>
    <t>hguillenmolina@gmail.com</t>
  </si>
  <si>
    <t>info@grupobeat.es</t>
  </si>
  <si>
    <t>info@mudanzasrubra.com</t>
  </si>
  <si>
    <t>paco@albahoteles.com</t>
  </si>
  <si>
    <t>recepcion@fontecruztoledo.com</t>
  </si>
  <si>
    <t>info@unir.net</t>
  </si>
  <si>
    <t>info@visitacabaneros.es</t>
  </si>
  <si>
    <t>ventus@ventusciencia.com</t>
  </si>
  <si>
    <t>informacion@aquaservice.com</t>
  </si>
  <si>
    <t>info@vivaenergia.com</t>
  </si>
  <si>
    <t>clientes.renting@vwfs.com</t>
  </si>
  <si>
    <t>derechos@volteretarestaurante.com</t>
  </si>
  <si>
    <t>952bis2025</t>
  </si>
  <si>
    <t>Minuta correspondiente a los honorarios por la realización de los trabajos de Auditoria de las Cuentas Anuales 2024 y emisión de Informe + Tasa ICAC</t>
  </si>
  <si>
    <t>B45388501</t>
  </si>
  <si>
    <t>web@abacoauditores.es</t>
  </si>
  <si>
    <t>03881899M</t>
  </si>
  <si>
    <t>info@casaparrilla.es</t>
  </si>
  <si>
    <t>Gastos derivados de la organización y presencia del Stand Institucional de la Feria Internacional del Queso - Expovicaman 2025 en Albacete</t>
  </si>
  <si>
    <t>74516616C</t>
  </si>
  <si>
    <t>info@manosdelana.com</t>
  </si>
  <si>
    <t>Gastos diversos para la organización y desarrollo de la XXIX Edición de la Feria de Artes Escénicas y Musicales de CLM en Albacete - Desarrollo, actualización y mantenimiento web</t>
  </si>
  <si>
    <t>B02242964</t>
  </si>
  <si>
    <t>produccion@aronmultimedia.com</t>
  </si>
  <si>
    <t>G05328463</t>
  </si>
  <si>
    <t xml:space="preserve">quiquecerro@hotmail.com </t>
  </si>
  <si>
    <t>Patrocinio para la Organización del Toledo Matsuri 2025</t>
  </si>
  <si>
    <t>G72692452</t>
  </si>
  <si>
    <t>direccion@toledomatsuri.com</t>
  </si>
  <si>
    <t>Consumo eléctrico del espectáculo de luz y sonido Luz Cuenca - febrero-diciembre 2024</t>
  </si>
  <si>
    <t>P1607900F</t>
  </si>
  <si>
    <t>gestiontributos@cuenca.es</t>
  </si>
  <si>
    <t>Consumo eléctrico del espectáculo de luz y sonido Luz Cuenca - enero-febrero 2025</t>
  </si>
  <si>
    <t>Gastos diversos para la organización y desarrollo de la XXIX Edición de la Feria de Artes Escénicas y Musicales de CLM en Albacete - Dotación de personal técnico</t>
  </si>
  <si>
    <t>B02557189</t>
  </si>
  <si>
    <t>administracion@berrintxe.es</t>
  </si>
  <si>
    <t>Suministro de merchandising para la promoción del Programa Somos Deporte 2025</t>
  </si>
  <si>
    <t>B82408428</t>
  </si>
  <si>
    <t>administracionalquiler@crambo.es</t>
  </si>
  <si>
    <t>B02305886</t>
  </si>
  <si>
    <t>cutter@cutter.es</t>
  </si>
  <si>
    <t>Servicios de diseño, producción e impresión de elementos gráficos y de difusión de la exposición "Beruete en Toledo" en la sala del toisón del Museo de Santa Cruz de Toledo</t>
  </si>
  <si>
    <t>Gastos diversos para la organización y desarrollo de la XXIX Edición de la Feria de Artes Escénicas y Musicales de CLM en Albacete - Diseño de cartel e imprenta</t>
  </si>
  <si>
    <t>G45247848</t>
  </si>
  <si>
    <t>administracion@downtoledo.org</t>
  </si>
  <si>
    <t>Gastos diversos para la organización y desarrollo de la XXIX Edición de la Feria de Artes Escénicas y Musicales de CLM en Albacete - Audiovisuales para prensa</t>
  </si>
  <si>
    <t>B02267862</t>
  </si>
  <si>
    <t>direccion@ediciononline.com</t>
  </si>
  <si>
    <t>Gastos derivados de la organización y promoción del evento Concurso Gran Selección Campo y Alma: Acto de entrega de Premios Gran Selección Campo y Alma 2025 en Mora (Toledo)</t>
  </si>
  <si>
    <t>B45733136</t>
  </si>
  <si>
    <t>administraction@ekkipoeventos.es</t>
  </si>
  <si>
    <t>Suministro de textiles adhesivos para la reutilización de equipamiento deportivo de Región Europea en las actividades del Programa Deportes 2025</t>
  </si>
  <si>
    <t>B86161908</t>
  </si>
  <si>
    <t>eps.sara.mora@gmail.com</t>
  </si>
  <si>
    <t>G20476982</t>
  </si>
  <si>
    <t>comunicación@euro-toques.es</t>
  </si>
  <si>
    <t xml:space="preserve">Trabajos de consolidación y restauración de diferentes obras de arte seleccionadas para la exposición "Primada. VIII Centenario de la construcción de la Catedral de Toledo" - Papa Eugenio III encomienda a San Bernardo predicar una Cruzada </t>
  </si>
  <si>
    <t>05922463D</t>
  </si>
  <si>
    <t>evamoreno.restaura@hotmail.com</t>
  </si>
  <si>
    <t>B85469195</t>
  </si>
  <si>
    <t>info@fmconsulting.es</t>
  </si>
  <si>
    <t xml:space="preserve">Gastos derivados de la organización de la exposición "Museo de la Transición de Castilla-La Mancha" para su itinerancia por la región </t>
  </si>
  <si>
    <t>B13579669</t>
  </si>
  <si>
    <t>info@furiouskoalas.com </t>
  </si>
  <si>
    <t>Gastos derivados de la organización del Homenaje a Manuel Marín como acto conmemorativo del 40 aniversario de la firma de la adhesión de España a la Unión Europea en Ciudad Real</t>
  </si>
  <si>
    <t>B13429162</t>
  </si>
  <si>
    <t>fcabanas@gestionyservicios.info</t>
  </si>
  <si>
    <t>B65910457</t>
  </si>
  <si>
    <t>info@pctoledo.es</t>
  </si>
  <si>
    <t>Campaña publicitaria en RRSS para la promoción del Museo de Paleontología de CLM durante la Semana Santa 2025</t>
  </si>
  <si>
    <t>B45744372</t>
  </si>
  <si>
    <t>info@ibercover.com</t>
  </si>
  <si>
    <t>Campaña publicitaria en RRSS para la promoción del Museo de las Ciencias de CLM durante la Semana Santa 2025</t>
  </si>
  <si>
    <t>Trabajos de consolidación y restauración de diferentes obras de arte seleccionadas para la exposición "Primada. VIII Centenario de la construcción de la Catedral de Toledo" - Trabajos en Relicarios varios del Ochavo</t>
  </si>
  <si>
    <t>04181462Q</t>
  </si>
  <si>
    <t>jruilopez76@gmail.com</t>
  </si>
  <si>
    <t xml:space="preserve">Trabajos de consolidación y restauración de diferentes obras de arte seleccionadas para la exposición "Primada. VIII Centenario de la construcción de la Catedral de Toledo" - Trabajos en Relicarios y Esculturas </t>
  </si>
  <si>
    <t>04199568K</t>
  </si>
  <si>
    <t>B84707041</t>
  </si>
  <si>
    <t>contabilidad@jider.com</t>
  </si>
  <si>
    <t>B45457348</t>
  </si>
  <si>
    <t>carlos.torresgrupo@gmail.com</t>
  </si>
  <si>
    <t>Servicios de embalaje, transporte y entrega de obras de cerámica para la exposición "La loza de Hellín. Brillo y colora" en el Museo de Albacete</t>
  </si>
  <si>
    <t>B97327175</t>
  </si>
  <si>
    <t>josearte@josearte.es</t>
  </si>
  <si>
    <t>Servicio de embalaje, transporte y entrega de  obra de arte para la exposición "Beruete en Toledo" en la sala del toisón del Museo de Santa Cruz de Toledo</t>
  </si>
  <si>
    <t>Gastos diversos para la organización y desarrollo de la XXIX Edición de la Feria de Artes Escénicas y Musicales de CLM en Albacete - Dotación de material técnico</t>
  </si>
  <si>
    <t>B02410975</t>
  </si>
  <si>
    <t>jrservicios6@gmail.com</t>
  </si>
  <si>
    <t>44393568A</t>
  </si>
  <si>
    <t>administracion@arenasaudio.com</t>
  </si>
  <si>
    <t>Impresión y realización total del libro "Ingeniería del Viento. Los Molinos de la Mancha"</t>
  </si>
  <si>
    <t>B02188944</t>
  </si>
  <si>
    <t>molinaflorista@gmail.com</t>
  </si>
  <si>
    <t>Trabajos de diseño y fabricación del Stand Institucional de la Consejería de Agricultura para la participación en las distintas Ferias Regionales de CLM</t>
  </si>
  <si>
    <t>B87128633</t>
  </si>
  <si>
    <t>info@nycproyectos.com</t>
  </si>
  <si>
    <t>A79855201</t>
  </si>
  <si>
    <t>datos.personales@parador.es</t>
  </si>
  <si>
    <t>A23068943</t>
  </si>
  <si>
    <t>info@pirotecniasanchez.com</t>
  </si>
  <si>
    <t>B81800385</t>
  </si>
  <si>
    <t>jmgarcia@poolcp.com</t>
  </si>
  <si>
    <t>Gastos diversos para la organización y desarrollo de la XXIX Edición de la Feria de Artes Escénicas y Musicales de CLM en Albacete - Servicio de catering para compañías programadas</t>
  </si>
  <si>
    <t>B02616472</t>
  </si>
  <si>
    <t>info@salonesposadareal.com</t>
  </si>
  <si>
    <t>B02731032</t>
  </si>
  <si>
    <t>quiquecerro@hotmail.com</t>
  </si>
  <si>
    <t>Servicio de producción, suministro y colocación de banderolas publicitarias dobles para la declaración como Patrimonio de la Humanidad del "Paisaje dulce y salado de Sigüenza"</t>
  </si>
  <si>
    <t>11837297W</t>
  </si>
  <si>
    <t>pizorros@gmail.com</t>
  </si>
  <si>
    <t>Servicio de limpieza de la Iglesia de San Miguel de Cuenca para el espectáculo de luz y sonido permanente Luz Cuenca - abril/diciembre 2025</t>
  </si>
  <si>
    <t>03137111A</t>
  </si>
  <si>
    <t>info@devitaproducciones.com</t>
  </si>
  <si>
    <t>07996400J</t>
  </si>
  <si>
    <t>sergioalonsoescultor@gmail.com</t>
  </si>
  <si>
    <t xml:space="preserve">Gestión de las RRSS del Espectáculo de Luz y Sonido "Luz Cuenca" en la Iglesia de San Miguel de Cuenca </t>
  </si>
  <si>
    <t>B72959778</t>
  </si>
  <si>
    <t>silbertevents@gmail.com</t>
  </si>
  <si>
    <t>Acciones de promoción de la marca Campo y Alma dentro de la XLIV Feria Apícola Internacional de Pastrana 2025</t>
  </si>
  <si>
    <t>B19178037</t>
  </si>
  <si>
    <t>javier.martinez@silverrain.es</t>
  </si>
  <si>
    <t>B45305836</t>
  </si>
  <si>
    <t>administraction@tangentepublicidad.com</t>
  </si>
  <si>
    <t>Servicio de almacenaje de estructuras museográficas de "40 Aniversario del Estatuto de Autonomía de CLM" y "Exposición Cerámica" - abril/diciembre 2025</t>
  </si>
  <si>
    <t>B45613981</t>
  </si>
  <si>
    <t>todoelshow@todoelshow.es</t>
  </si>
  <si>
    <t>Servicio de guardamuebles y custodia - abril/diciembre 2025</t>
  </si>
  <si>
    <t>Espectáculo de Drones Tematizados para la difusión y promoción del Parque Arqueológico Cerro de las Cabezas en Valdepeñas</t>
  </si>
  <si>
    <t>B88105507</t>
  </si>
  <si>
    <t>ernesto.albacete@umilesgroup.com</t>
  </si>
  <si>
    <t>Trabajos de comisariado de la exposición "Primada. VIII Centenario de la construcción de la Catedral de Toledo"  - Comisario 1</t>
  </si>
  <si>
    <t>Q2818014I</t>
  </si>
  <si>
    <t>informacion@ucm.es</t>
  </si>
  <si>
    <t>Trabajos de comisariado de la exposición "Primada. VIII Centenario de la construcción de la Catedral de Toledo"  Comisario 2</t>
  </si>
  <si>
    <t>A28760692</t>
  </si>
  <si>
    <t>crubioc@valorizasm.com</t>
  </si>
  <si>
    <t>Gastos diversos para la organización y desarrollo de la XXIX Edición de la Feria de Artes Escénicas y Musicales de CLM en Albacete - Alojamiento para compañías programadas</t>
  </si>
  <si>
    <t>B75618876</t>
  </si>
  <si>
    <t>reservas@hoteluniversidad.com</t>
  </si>
  <si>
    <t>Suministro eléctrico  Museo de las Ciencias CLM - marzo 2025</t>
  </si>
  <si>
    <t>Suministro eléctrico Museo de Paleontología CLM -  marzo 2025</t>
  </si>
  <si>
    <t>Suministro eléctrico Museo de Paleontología CLM -  abril 2025</t>
  </si>
  <si>
    <t>Servicios de asesoramiento jurídico a la Fundación - desde abril hasta diciembre de 2025</t>
  </si>
  <si>
    <t>557-12025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</si>
</sst>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8"/>
      <name val="Calibri"/>
      <family val="2"/>
      <scheme val="minor"/>
    </font>
    <font>
      <sz val="8"/>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49" fontId="2"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xf>
    <xf numFmtId="49" fontId="2" fillId="3" borderId="1" xfId="0" applyNumberFormat="1" applyFont="1" applyFill="1" applyBorder="1" applyAlignment="1">
      <alignment horizontal="center" vertical="center"/>
    </xf>
    <xf numFmtId="4" fontId="2" fillId="3" borderId="1" xfId="0" applyNumberFormat="1" applyFont="1" applyFill="1" applyBorder="1" applyAlignment="1">
      <alignment horizontal="center" vertical="center"/>
    </xf>
    <xf numFmtId="3" fontId="2" fillId="3" borderId="1" xfId="0" applyNumberFormat="1" applyFont="1" applyFill="1" applyBorder="1" applyAlignment="1">
      <alignment horizontal="center" vertical="center"/>
    </xf>
    <xf numFmtId="14" fontId="2" fillId="3" borderId="1" xfId="0" applyNumberFormat="1" applyFont="1" applyFill="1" applyBorder="1" applyAlignment="1">
      <alignment horizontal="center" vertical="center"/>
    </xf>
    <xf numFmtId="0" fontId="0" fillId="3" borderId="0" xfId="0" applyFill="1"/>
    <xf numFmtId="0" fontId="0" fillId="0" borderId="0" xfId="0" applyFill="1"/>
    <xf numFmtId="0" fontId="2" fillId="0" borderId="1" xfId="0" applyNumberFormat="1" applyFont="1" applyFill="1" applyBorder="1" applyAlignment="1">
      <alignment horizontal="center" vertical="center"/>
    </xf>
    <xf numFmtId="0" fontId="0" fillId="0" borderId="1" xfId="0" applyBorder="1"/>
    <xf numFmtId="0" fontId="3" fillId="0" borderId="0" xfId="0" applyFont="1"/>
    <xf numFmtId="0" fontId="3" fillId="3" borderId="0" xfId="0" applyFont="1" applyFill="1"/>
    <xf numFmtId="0" fontId="2" fillId="0" borderId="1" xfId="0" applyFont="1" applyFill="1" applyBorder="1" applyAlignment="1">
      <alignment horizontal="left" vertical="center"/>
    </xf>
    <xf numFmtId="0" fontId="2" fillId="3" borderId="1" xfId="0" applyFont="1" applyFill="1" applyBorder="1" applyAlignment="1">
      <alignment horizontal="left" vertical="center"/>
    </xf>
    <xf numFmtId="0" fontId="0" fillId="0" borderId="1" xfId="0" applyFill="1" applyBorder="1"/>
    <xf numFmtId="0" fontId="2" fillId="0" borderId="0" xfId="0" applyFont="1" applyFill="1" applyBorder="1" applyAlignment="1">
      <alignment horizontal="center" vertical="center"/>
    </xf>
  </cellXfs>
  <cellStyles count="1">
    <cellStyle name="Normal" xfId="0" builtinId="0"/>
  </cellStyles>
  <dxfs count="14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sanluc@sanluc.es" TargetMode="External"/><Relationship Id="rId21" Type="http://schemas.openxmlformats.org/officeDocument/2006/relationships/hyperlink" Target="mailto:info@autocarescerezo.com" TargetMode="External"/><Relationship Id="rId42" Type="http://schemas.openxmlformats.org/officeDocument/2006/relationships/hyperlink" Target="mailto:info@grupoestraperlo.org" TargetMode="External"/><Relationship Id="rId63" Type="http://schemas.openxmlformats.org/officeDocument/2006/relationships/hyperlink" Target="mailto:info@miguelitosdelaroda.com" TargetMode="External"/><Relationship Id="rId84" Type="http://schemas.openxmlformats.org/officeDocument/2006/relationships/hyperlink" Target="mailto:enodiffusion@gmail.com" TargetMode="External"/><Relationship Id="rId138" Type="http://schemas.openxmlformats.org/officeDocument/2006/relationships/hyperlink" Target="mailto:gestion@publicor.com" TargetMode="External"/><Relationship Id="rId159" Type="http://schemas.openxmlformats.org/officeDocument/2006/relationships/hyperlink" Target="mailto:clientes.renting@vwfs.com" TargetMode="External"/><Relationship Id="rId107" Type="http://schemas.openxmlformats.org/officeDocument/2006/relationships/hyperlink" Target="mailto:peysanet@peysanet.com" TargetMode="External"/><Relationship Id="rId11" Type="http://schemas.openxmlformats.org/officeDocument/2006/relationships/hyperlink" Target="mailto:laborvalia@yahoo.es" TargetMode="External"/><Relationship Id="rId32" Type="http://schemas.openxmlformats.org/officeDocument/2006/relationships/hyperlink" Target="mailto:contratacion@copriser.es" TargetMode="External"/><Relationship Id="rId53" Type="http://schemas.openxmlformats.org/officeDocument/2006/relationships/hyperlink" Target="mailto:imprenta@graficascuenca.com" TargetMode="External"/><Relationship Id="rId74" Type="http://schemas.openxmlformats.org/officeDocument/2006/relationships/hyperlink" Target="mailto:info@estudiocaballero.es" TargetMode="External"/><Relationship Id="rId128" Type="http://schemas.openxmlformats.org/officeDocument/2006/relationships/hyperlink" Target="mailto:bicreativevideo@gmail.com" TargetMode="External"/><Relationship Id="rId149" Type="http://schemas.openxmlformats.org/officeDocument/2006/relationships/hyperlink" Target="mailto:montserrat.caleromingo@telefonica.com" TargetMode="External"/><Relationship Id="rId5" Type="http://schemas.openxmlformats.org/officeDocument/2006/relationships/hyperlink" Target="mailto:info@artefusiontiteres.com" TargetMode="External"/><Relationship Id="rId95" Type="http://schemas.openxmlformats.org/officeDocument/2006/relationships/hyperlink" Target="mailto:contratacion.one@oneuw.es" TargetMode="External"/><Relationship Id="rId160" Type="http://schemas.openxmlformats.org/officeDocument/2006/relationships/hyperlink" Target="mailto:clientes.renting@vwfs.com" TargetMode="External"/><Relationship Id="rId22" Type="http://schemas.openxmlformats.org/officeDocument/2006/relationships/hyperlink" Target="mailto:administracion@carroceriasgallego.com" TargetMode="External"/><Relationship Id="rId43" Type="http://schemas.openxmlformats.org/officeDocument/2006/relationships/hyperlink" Target="mailto:pdv054@euromaster.com" TargetMode="External"/><Relationship Id="rId64" Type="http://schemas.openxmlformats.org/officeDocument/2006/relationships/hyperlink" Target="mailto:facturacion@cafeandcompany.es" TargetMode="External"/><Relationship Id="rId118" Type="http://schemas.openxmlformats.org/officeDocument/2006/relationships/hyperlink" Target="mailto:santelesforo@mazapantoledo.com" TargetMode="External"/><Relationship Id="rId139" Type="http://schemas.openxmlformats.org/officeDocument/2006/relationships/hyperlink" Target="mailto:gestion@publicor.com" TargetMode="External"/><Relationship Id="rId85" Type="http://schemas.openxmlformats.org/officeDocument/2006/relationships/hyperlink" Target="mailto:juana@lvpublicidad.com" TargetMode="External"/><Relationship Id="rId150" Type="http://schemas.openxmlformats.org/officeDocument/2006/relationships/hyperlink" Target="mailto:taxisseyja@gmail.com" TargetMode="External"/><Relationship Id="rId12" Type="http://schemas.openxmlformats.org/officeDocument/2006/relationships/hyperlink" Target="mailto:info@autocaresmigallon.es" TargetMode="External"/><Relationship Id="rId17" Type="http://schemas.openxmlformats.org/officeDocument/2006/relationships/hyperlink" Target="mailto:info@autocaresdiego.com" TargetMode="External"/><Relationship Id="rId33" Type="http://schemas.openxmlformats.org/officeDocument/2006/relationships/hyperlink" Target="mailto:contratacion@copriser.es" TargetMode="External"/><Relationship Id="rId38" Type="http://schemas.openxmlformats.org/officeDocument/2006/relationships/hyperlink" Target="mailto:administracion@lasnoticiasdecuenca.es" TargetMode="External"/><Relationship Id="rId59" Type="http://schemas.openxmlformats.org/officeDocument/2006/relationships/hyperlink" Target="mailto:administracion@gcandela.com" TargetMode="External"/><Relationship Id="rId103" Type="http://schemas.openxmlformats.org/officeDocument/2006/relationships/hyperlink" Target="mailto:pclemente@gmail.com" TargetMode="External"/><Relationship Id="rId108" Type="http://schemas.openxmlformats.org/officeDocument/2006/relationships/hyperlink" Target="mailto:prodicom@prodicom.es" TargetMode="External"/><Relationship Id="rId124" Type="http://schemas.openxmlformats.org/officeDocument/2006/relationships/hyperlink" Target="mailto:raulencinardominguez@hotmail.com" TargetMode="External"/><Relationship Id="rId129" Type="http://schemas.openxmlformats.org/officeDocument/2006/relationships/hyperlink" Target="mailto:esupport@gmail.com" TargetMode="External"/><Relationship Id="rId54" Type="http://schemas.openxmlformats.org/officeDocument/2006/relationships/hyperlink" Target="mailto:imprenta@graficascuenca.com" TargetMode="External"/><Relationship Id="rId70" Type="http://schemas.openxmlformats.org/officeDocument/2006/relationships/hyperlink" Target="mailto:intega@intega.es" TargetMode="External"/><Relationship Id="rId75" Type="http://schemas.openxmlformats.org/officeDocument/2006/relationships/hyperlink" Target="mailto:sobrinocomunicaciongrafica@gmail.com" TargetMode="External"/><Relationship Id="rId91" Type="http://schemas.openxmlformats.org/officeDocument/2006/relationships/hyperlink" Target="mailto:en.movi.viento@gmail.com" TargetMode="External"/><Relationship Id="rId96" Type="http://schemas.openxmlformats.org/officeDocument/2006/relationships/hyperlink" Target="mailto:oficuenca@oficuenca.es" TargetMode="External"/><Relationship Id="rId140" Type="http://schemas.openxmlformats.org/officeDocument/2006/relationships/hyperlink" Target="mailto:tmoyacb@gmail.com" TargetMode="External"/><Relationship Id="rId145" Type="http://schemas.openxmlformats.org/officeDocument/2006/relationships/hyperlink" Target="mailto:tmoyacb@gmail.com" TargetMode="External"/><Relationship Id="rId161" Type="http://schemas.openxmlformats.org/officeDocument/2006/relationships/hyperlink" Target="mailto:clientes.renting@vwfs.com" TargetMode="External"/><Relationship Id="rId1" Type="http://schemas.openxmlformats.org/officeDocument/2006/relationships/hyperlink" Target="mailto:info@lecturia.es" TargetMode="External"/><Relationship Id="rId6" Type="http://schemas.openxmlformats.org/officeDocument/2006/relationships/hyperlink" Target="mailto:admon.creacionesdelviento@gmail.com" TargetMode="External"/><Relationship Id="rId23" Type="http://schemas.openxmlformats.org/officeDocument/2006/relationships/hyperlink" Target="mailto:cgonzalezpelayo@gmail.com" TargetMode="External"/><Relationship Id="rId28" Type="http://schemas.openxmlformats.org/officeDocument/2006/relationships/hyperlink" Target="mailto:info@ceramicasangines.com" TargetMode="External"/><Relationship Id="rId49" Type="http://schemas.openxmlformats.org/officeDocument/2006/relationships/hyperlink" Target="mailto:gesper@santaclaracentro.com" TargetMode="External"/><Relationship Id="rId114" Type="http://schemas.openxmlformats.org/officeDocument/2006/relationships/hyperlink" Target="mailto:railcomunicacion@gmail.com" TargetMode="External"/><Relationship Id="rId119" Type="http://schemas.openxmlformats.org/officeDocument/2006/relationships/hyperlink" Target="mailto:comercial.sb.es@sage.com" TargetMode="External"/><Relationship Id="rId44" Type="http://schemas.openxmlformats.org/officeDocument/2006/relationships/hyperlink" Target="mailto:evabajogonzalez@gmail.com" TargetMode="External"/><Relationship Id="rId60" Type="http://schemas.openxmlformats.org/officeDocument/2006/relationships/hyperlink" Target="mailto:imprenta@graficascuenca.com" TargetMode="External"/><Relationship Id="rId65" Type="http://schemas.openxmlformats.org/officeDocument/2006/relationships/hyperlink" Target="mailto:iberpatent@iberpatent.es" TargetMode="External"/><Relationship Id="rId81" Type="http://schemas.openxmlformats.org/officeDocument/2006/relationships/hyperlink" Target="mailto:enodiffusion@gmail.com" TargetMode="External"/><Relationship Id="rId86" Type="http://schemas.openxmlformats.org/officeDocument/2006/relationships/hyperlink" Target="mailto:deblandeco@hotmail.com" TargetMode="External"/><Relationship Id="rId130" Type="http://schemas.openxmlformats.org/officeDocument/2006/relationships/hyperlink" Target="mailto:srenting.contabilidad.es@siemens.com" TargetMode="External"/><Relationship Id="rId135" Type="http://schemas.openxmlformats.org/officeDocument/2006/relationships/hyperlink" Target="mailto:info@canonsistemas.es" TargetMode="External"/><Relationship Id="rId151" Type="http://schemas.openxmlformats.org/officeDocument/2006/relationships/hyperlink" Target="mailto:montserrat.caleromingo@telefonica.com" TargetMode="External"/><Relationship Id="rId156" Type="http://schemas.openxmlformats.org/officeDocument/2006/relationships/hyperlink" Target="mailto:info@vivaenergia.com" TargetMode="External"/><Relationship Id="rId13" Type="http://schemas.openxmlformats.org/officeDocument/2006/relationships/hyperlink" Target="mailto:info@rubiocar.com" TargetMode="External"/><Relationship Id="rId18" Type="http://schemas.openxmlformats.org/officeDocument/2006/relationships/hyperlink" Target="mailto:contabilidad.serendipia@gruposac.es" TargetMode="External"/><Relationship Id="rId39" Type="http://schemas.openxmlformats.org/officeDocument/2006/relationships/hyperlink" Target="mailto:gestion@publicor.com" TargetMode="External"/><Relationship Id="rId109" Type="http://schemas.openxmlformats.org/officeDocument/2006/relationships/hyperlink" Target="mailto:prodicom@prodicom.es" TargetMode="External"/><Relationship Id="rId34" Type="http://schemas.openxmlformats.org/officeDocument/2006/relationships/hyperlink" Target="mailto:criferba@hotmail.com" TargetMode="External"/><Relationship Id="rId50" Type="http://schemas.openxmlformats.org/officeDocument/2006/relationships/hyperlink" Target="mailto:gesper@santaclaracentro.com" TargetMode="External"/><Relationship Id="rId55" Type="http://schemas.openxmlformats.org/officeDocument/2006/relationships/hyperlink" Target="mailto:hitasyranas@gmail.com" TargetMode="External"/><Relationship Id="rId76" Type="http://schemas.openxmlformats.org/officeDocument/2006/relationships/hyperlink" Target="mailto:contabilidad@getbrit.es" TargetMode="External"/><Relationship Id="rId97" Type="http://schemas.openxmlformats.org/officeDocument/2006/relationships/hyperlink" Target="mailto:info@aceitesoleumyeste.com" TargetMode="External"/><Relationship Id="rId104" Type="http://schemas.openxmlformats.org/officeDocument/2006/relationships/hyperlink" Target="mailto:peysanet@peysanet.com" TargetMode="External"/><Relationship Id="rId120" Type="http://schemas.openxmlformats.org/officeDocument/2006/relationships/hyperlink" Target="mailto:rocioruiz@pasteleriarruiz.com" TargetMode="External"/><Relationship Id="rId125" Type="http://schemas.openxmlformats.org/officeDocument/2006/relationships/hyperlink" Target="mailto:info@astrodidactico.com" TargetMode="External"/><Relationship Id="rId141" Type="http://schemas.openxmlformats.org/officeDocument/2006/relationships/hyperlink" Target="mailto:tmoyacb@gmail.com" TargetMode="External"/><Relationship Id="rId146" Type="http://schemas.openxmlformats.org/officeDocument/2006/relationships/hyperlink" Target="mailto:tmoyacb@gmail.com" TargetMode="External"/><Relationship Id="rId7" Type="http://schemas.openxmlformats.org/officeDocument/2006/relationships/hyperlink" Target="mailto:paisdelritmo@gmail.com" TargetMode="External"/><Relationship Id="rId71" Type="http://schemas.openxmlformats.org/officeDocument/2006/relationships/hyperlink" Target="mailto:chatos@jamoneselchato.com" TargetMode="External"/><Relationship Id="rId92" Type="http://schemas.openxmlformats.org/officeDocument/2006/relationships/hyperlink" Target="mailto:oficuenca@oficuenca.es" TargetMode="External"/><Relationship Id="rId162" Type="http://schemas.openxmlformats.org/officeDocument/2006/relationships/hyperlink" Target="mailto:info@vivaenergia.com" TargetMode="External"/><Relationship Id="rId2" Type="http://schemas.openxmlformats.org/officeDocument/2006/relationships/hyperlink" Target="mailto:rioparwireless@gmail.com" TargetMode="External"/><Relationship Id="rId29" Type="http://schemas.openxmlformats.org/officeDocument/2006/relationships/hyperlink" Target="mailto:pinturascoes@pinturascoes.com" TargetMode="External"/><Relationship Id="rId24" Type="http://schemas.openxmlformats.org/officeDocument/2006/relationships/hyperlink" Target="mailto:bmaquedano@jccm.es" TargetMode="External"/><Relationship Id="rId40" Type="http://schemas.openxmlformats.org/officeDocument/2006/relationships/hyperlink" Target="mailto:eliasrequenalopez86@gmail.com" TargetMode="External"/><Relationship Id="rId45" Type="http://schemas.openxmlformats.org/officeDocument/2006/relationships/hyperlink" Target="mailto:info@vinosfernandotorres.com" TargetMode="External"/><Relationship Id="rId66" Type="http://schemas.openxmlformats.org/officeDocument/2006/relationships/hyperlink" Target="mailto:direccion@hospederiadelseminario.es" TargetMode="External"/><Relationship Id="rId87" Type="http://schemas.openxmlformats.org/officeDocument/2006/relationships/hyperlink" Target="mailto:mangelhervas@yahoo.es" TargetMode="External"/><Relationship Id="rId110" Type="http://schemas.openxmlformats.org/officeDocument/2006/relationships/hyperlink" Target="mailto:prodicom@prodicom.es" TargetMode="External"/><Relationship Id="rId115" Type="http://schemas.openxmlformats.org/officeDocument/2006/relationships/hyperlink" Target="mailto:comercial@ramosbus.com" TargetMode="External"/><Relationship Id="rId131" Type="http://schemas.openxmlformats.org/officeDocument/2006/relationships/hyperlink" Target="mailto:esupport@gmail.com" TargetMode="External"/><Relationship Id="rId136" Type="http://schemas.openxmlformats.org/officeDocument/2006/relationships/hyperlink" Target="mailto:info@canonsistemas.es" TargetMode="External"/><Relationship Id="rId157" Type="http://schemas.openxmlformats.org/officeDocument/2006/relationships/hyperlink" Target="mailto:info@vivaenergia.com" TargetMode="External"/><Relationship Id="rId61" Type="http://schemas.openxmlformats.org/officeDocument/2006/relationships/hyperlink" Target="mailto:imprenta@graficascuenca.com" TargetMode="External"/><Relationship Id="rId82" Type="http://schemas.openxmlformats.org/officeDocument/2006/relationships/hyperlink" Target="mailto:marcosgarrotecuenca@gmail.com" TargetMode="External"/><Relationship Id="rId152" Type="http://schemas.openxmlformats.org/officeDocument/2006/relationships/hyperlink" Target="mailto:comercial@tecnigraf.es" TargetMode="External"/><Relationship Id="rId19" Type="http://schemas.openxmlformats.org/officeDocument/2006/relationships/hyperlink" Target="mailto:aurora_delrio@hotmail.com" TargetMode="External"/><Relationship Id="rId14" Type="http://schemas.openxmlformats.org/officeDocument/2006/relationships/hyperlink" Target="mailto:facturacion@asprona.org" TargetMode="External"/><Relationship Id="rId30" Type="http://schemas.openxmlformats.org/officeDocument/2006/relationships/hyperlink" Target="mailto:clientes@libreriamalo.com" TargetMode="External"/><Relationship Id="rId35" Type="http://schemas.openxmlformats.org/officeDocument/2006/relationships/hyperlink" Target="mailto:mediablau@mediablau.com" TargetMode="External"/><Relationship Id="rId56" Type="http://schemas.openxmlformats.org/officeDocument/2006/relationships/hyperlink" Target="mailto:javierocon@hotmail.com" TargetMode="External"/><Relationship Id="rId77" Type="http://schemas.openxmlformats.org/officeDocument/2006/relationships/hyperlink" Target="mailto:anibal@producciones099.net" TargetMode="External"/><Relationship Id="rId100" Type="http://schemas.openxmlformats.org/officeDocument/2006/relationships/hyperlink" Target="mailto:oficuenca@oficuenca.es" TargetMode="External"/><Relationship Id="rId105" Type="http://schemas.openxmlformats.org/officeDocument/2006/relationships/hyperlink" Target="mailto:pmc.alcazar@patronatoculturaalcazar.org" TargetMode="External"/><Relationship Id="rId126" Type="http://schemas.openxmlformats.org/officeDocument/2006/relationships/hyperlink" Target="mailto:albacete@sanpablo.es" TargetMode="External"/><Relationship Id="rId147" Type="http://schemas.openxmlformats.org/officeDocument/2006/relationships/hyperlink" Target="mailto:montserrat.caleromingo@telefonica.com" TargetMode="External"/><Relationship Id="rId8" Type="http://schemas.openxmlformats.org/officeDocument/2006/relationships/hyperlink" Target="mailto:gestion@publicor.com" TargetMode="External"/><Relationship Id="rId51" Type="http://schemas.openxmlformats.org/officeDocument/2006/relationships/hyperlink" Target="mailto:gesper@santaclaracentro.com" TargetMode="External"/><Relationship Id="rId72" Type="http://schemas.openxmlformats.org/officeDocument/2006/relationships/hyperlink" Target="mailto:chatos@jamoneselchato.com" TargetMode="External"/><Relationship Id="rId93" Type="http://schemas.openxmlformats.org/officeDocument/2006/relationships/hyperlink" Target="mailto:contratacion.one@oneuw.es" TargetMode="External"/><Relationship Id="rId98" Type="http://schemas.openxmlformats.org/officeDocument/2006/relationships/hyperlink" Target="mailto:tamurejo@ombion.es" TargetMode="External"/><Relationship Id="rId121" Type="http://schemas.openxmlformats.org/officeDocument/2006/relationships/hyperlink" Target="mailto:analopez@soliss.com" TargetMode="External"/><Relationship Id="rId142" Type="http://schemas.openxmlformats.org/officeDocument/2006/relationships/hyperlink" Target="mailto:info@canonsistemas.es" TargetMode="External"/><Relationship Id="rId163" Type="http://schemas.openxmlformats.org/officeDocument/2006/relationships/hyperlink" Target="mailto:info@vivaenergia.com" TargetMode="External"/><Relationship Id="rId3" Type="http://schemas.openxmlformats.org/officeDocument/2006/relationships/hyperlink" Target="mailto:antoniaguerrero.1990@gmail.com" TargetMode="External"/><Relationship Id="rId25" Type="http://schemas.openxmlformats.org/officeDocument/2006/relationships/hyperlink" Target="mailto:protecciondedatos@repsol.com&#160;" TargetMode="External"/><Relationship Id="rId46" Type="http://schemas.openxmlformats.org/officeDocument/2006/relationships/hyperlink" Target="mailto:info@vinosfernandotorres.com" TargetMode="External"/><Relationship Id="rId67" Type="http://schemas.openxmlformats.org/officeDocument/2006/relationships/hyperlink" Target="mailto:valencia@zenithoteles.com" TargetMode="External"/><Relationship Id="rId116" Type="http://schemas.openxmlformats.org/officeDocument/2006/relationships/hyperlink" Target="mailto:railcomunicacion@gmail.com" TargetMode="External"/><Relationship Id="rId137" Type="http://schemas.openxmlformats.org/officeDocument/2006/relationships/hyperlink" Target="mailto:puntotecnico2010@gmail.com" TargetMode="External"/><Relationship Id="rId158" Type="http://schemas.openxmlformats.org/officeDocument/2006/relationships/hyperlink" Target="mailto:info@vivaenergia.com" TargetMode="External"/><Relationship Id="rId20" Type="http://schemas.openxmlformats.org/officeDocument/2006/relationships/hyperlink" Target="mailto:suscripciones@bayard-revistas.com" TargetMode="External"/><Relationship Id="rId41" Type="http://schemas.openxmlformats.org/officeDocument/2006/relationships/hyperlink" Target="mailto:estibistorytelling@gmail.com" TargetMode="External"/><Relationship Id="rId62" Type="http://schemas.openxmlformats.org/officeDocument/2006/relationships/hyperlink" Target="mailto:goldenbus@goldenbus.es" TargetMode="External"/><Relationship Id="rId83" Type="http://schemas.openxmlformats.org/officeDocument/2006/relationships/hyperlink" Target="mailto:enodiffusion@gmail.com" TargetMode="External"/><Relationship Id="rId88" Type="http://schemas.openxmlformats.org/officeDocument/2006/relationships/hyperlink" Target="mailto:enodiffusion@gmail.com" TargetMode="External"/><Relationship Id="rId111" Type="http://schemas.openxmlformats.org/officeDocument/2006/relationships/hyperlink" Target="mailto:administracion@eldigitaldealbacete.com" TargetMode="External"/><Relationship Id="rId132" Type="http://schemas.openxmlformats.org/officeDocument/2006/relationships/hyperlink" Target="mailto:esupport@gmail.com" TargetMode="External"/><Relationship Id="rId153" Type="http://schemas.openxmlformats.org/officeDocument/2006/relationships/hyperlink" Target="mailto:paco@albahoteles.com" TargetMode="External"/><Relationship Id="rId15" Type="http://schemas.openxmlformats.org/officeDocument/2006/relationships/hyperlink" Target="mailto:musicalcalaresdelmundo@gmail.com" TargetMode="External"/><Relationship Id="rId36" Type="http://schemas.openxmlformats.org/officeDocument/2006/relationships/hyperlink" Target="mailto:administracion@editorialagricola.com" TargetMode="External"/><Relationship Id="rId57" Type="http://schemas.openxmlformats.org/officeDocument/2006/relationships/hyperlink" Target="mailto:imprenta@graficascuenca.com" TargetMode="External"/><Relationship Id="rId106" Type="http://schemas.openxmlformats.org/officeDocument/2006/relationships/hyperlink" Target="mailto:peysanet@peysanet.com" TargetMode="External"/><Relationship Id="rId127" Type="http://schemas.openxmlformats.org/officeDocument/2006/relationships/hyperlink" Target="mailto:santelesforo@mazapantoledo.com" TargetMode="External"/><Relationship Id="rId10" Type="http://schemas.openxmlformats.org/officeDocument/2006/relationships/hyperlink" Target="mailto:info@autocaresdiego.com" TargetMode="External"/><Relationship Id="rId31" Type="http://schemas.openxmlformats.org/officeDocument/2006/relationships/hyperlink" Target="mailto:contratacion@copriser.es" TargetMode="External"/><Relationship Id="rId52" Type="http://schemas.openxmlformats.org/officeDocument/2006/relationships/hyperlink" Target="mailto:gesper@santaclaracentro.com" TargetMode="External"/><Relationship Id="rId73" Type="http://schemas.openxmlformats.org/officeDocument/2006/relationships/hyperlink" Target="mailto:chatos@jamoneselchato.com" TargetMode="External"/><Relationship Id="rId78" Type="http://schemas.openxmlformats.org/officeDocument/2006/relationships/hyperlink" Target="mailto:administracion1@limpiezasbecquer.com" TargetMode="External"/><Relationship Id="rId94" Type="http://schemas.openxmlformats.org/officeDocument/2006/relationships/hyperlink" Target="mailto:oficuenca@oficuenca.es" TargetMode="External"/><Relationship Id="rId99" Type="http://schemas.openxmlformats.org/officeDocument/2006/relationships/hyperlink" Target="mailto:contratacion.one@oneuw.es" TargetMode="External"/><Relationship Id="rId101" Type="http://schemas.openxmlformats.org/officeDocument/2006/relationships/hyperlink" Target="mailto:peysanet@peysanet.com" TargetMode="External"/><Relationship Id="rId122" Type="http://schemas.openxmlformats.org/officeDocument/2006/relationships/hyperlink" Target="mailto:santelesforo@mazapantoledo.com" TargetMode="External"/><Relationship Id="rId143" Type="http://schemas.openxmlformats.org/officeDocument/2006/relationships/hyperlink" Target="mailto:tmoyacb@gmail.com" TargetMode="External"/><Relationship Id="rId148" Type="http://schemas.openxmlformats.org/officeDocument/2006/relationships/hyperlink" Target="mailto:montserrat.caleromingo@telefonica.com" TargetMode="External"/><Relationship Id="rId164" Type="http://schemas.openxmlformats.org/officeDocument/2006/relationships/hyperlink" Target="mailto:info@vivaenergia.com" TargetMode="External"/><Relationship Id="rId4" Type="http://schemas.openxmlformats.org/officeDocument/2006/relationships/hyperlink" Target="mailto:a.candelas@opuswine.es" TargetMode="External"/><Relationship Id="rId9" Type="http://schemas.openxmlformats.org/officeDocument/2006/relationships/hyperlink" Target="mailto:info@autocarescerezo.com" TargetMode="External"/><Relationship Id="rId26" Type="http://schemas.openxmlformats.org/officeDocument/2006/relationships/hyperlink" Target="mailto:info@autocarescerezo.com" TargetMode="External"/><Relationship Id="rId47" Type="http://schemas.openxmlformats.org/officeDocument/2006/relationships/hyperlink" Target="mailto:info@vinosfernandotorres.com" TargetMode="External"/><Relationship Id="rId68" Type="http://schemas.openxmlformats.org/officeDocument/2006/relationships/hyperlink" Target="mailto:info@mesonplazamayor.com" TargetMode="External"/><Relationship Id="rId89" Type="http://schemas.openxmlformats.org/officeDocument/2006/relationships/hyperlink" Target="mailto:reservas@marbursl.com" TargetMode="External"/><Relationship Id="rId112" Type="http://schemas.openxmlformats.org/officeDocument/2006/relationships/hyperlink" Target="mailto:publicidad@latribunadealbacete.es" TargetMode="External"/><Relationship Id="rId133" Type="http://schemas.openxmlformats.org/officeDocument/2006/relationships/hyperlink" Target="mailto:info@canonsistemas.es" TargetMode="External"/><Relationship Id="rId154" Type="http://schemas.openxmlformats.org/officeDocument/2006/relationships/hyperlink" Target="mailto:info@visitacabaneros.es" TargetMode="External"/><Relationship Id="rId16" Type="http://schemas.openxmlformats.org/officeDocument/2006/relationships/hyperlink" Target="mailto:info@novatour.es" TargetMode="External"/><Relationship Id="rId37" Type="http://schemas.openxmlformats.org/officeDocument/2006/relationships/hyperlink" Target="mailto:gestion@publicor.com" TargetMode="External"/><Relationship Id="rId58" Type="http://schemas.openxmlformats.org/officeDocument/2006/relationships/hyperlink" Target="mailto:imprenta@graficascuenca.com" TargetMode="External"/><Relationship Id="rId79" Type="http://schemas.openxmlformats.org/officeDocument/2006/relationships/hyperlink" Target="mailto:hotel@flordelamancha.com" TargetMode="External"/><Relationship Id="rId102" Type="http://schemas.openxmlformats.org/officeDocument/2006/relationships/hyperlink" Target="mailto:peysanet@peysanet.com" TargetMode="External"/><Relationship Id="rId123" Type="http://schemas.openxmlformats.org/officeDocument/2006/relationships/hyperlink" Target="mailto:raquel@ciudadrealquever.com" TargetMode="External"/><Relationship Id="rId144" Type="http://schemas.openxmlformats.org/officeDocument/2006/relationships/hyperlink" Target="mailto:tmoyacb@gmail.com" TargetMode="External"/><Relationship Id="rId90" Type="http://schemas.openxmlformats.org/officeDocument/2006/relationships/hyperlink" Target="mailto:enodiffusion@gmail.com" TargetMode="External"/><Relationship Id="rId165" Type="http://schemas.openxmlformats.org/officeDocument/2006/relationships/printerSettings" Target="../printerSettings/printerSettings1.bin"/><Relationship Id="rId27" Type="http://schemas.openxmlformats.org/officeDocument/2006/relationships/hyperlink" Target="mailto:info@autocarescerezo.com" TargetMode="External"/><Relationship Id="rId48" Type="http://schemas.openxmlformats.org/officeDocument/2006/relationships/hyperlink" Target="mailto:ferreteriasanjose@servinet.net" TargetMode="External"/><Relationship Id="rId69" Type="http://schemas.openxmlformats.org/officeDocument/2006/relationships/hyperlink" Target="mailto:iberpatent@iberpatent.es" TargetMode="External"/><Relationship Id="rId113" Type="http://schemas.openxmlformats.org/officeDocument/2006/relationships/hyperlink" Target="mailto:martinpintado@martinpintado.com" TargetMode="External"/><Relationship Id="rId134" Type="http://schemas.openxmlformats.org/officeDocument/2006/relationships/hyperlink" Target="mailto:info@canonsistemas.es" TargetMode="External"/><Relationship Id="rId80" Type="http://schemas.openxmlformats.org/officeDocument/2006/relationships/hyperlink" Target="mailto:admon_to@diariolatribuna.com" TargetMode="External"/><Relationship Id="rId155" Type="http://schemas.openxmlformats.org/officeDocument/2006/relationships/hyperlink" Target="mailto:ventus@ventuscienci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0D67B-D33D-4245-8187-0A9660145260}">
  <dimension ref="A2:AG334"/>
  <sheetViews>
    <sheetView tabSelected="1" topLeftCell="A164" workbookViewId="0">
      <selection activeCell="L284" sqref="L1:L1048576"/>
    </sheetView>
  </sheetViews>
  <sheetFormatPr baseColWidth="10" defaultRowHeight="15" x14ac:dyDescent="0.25"/>
  <cols>
    <col min="2" max="2" width="163.140625" bestFit="1" customWidth="1"/>
    <col min="3" max="3" width="31.140625" bestFit="1" customWidth="1"/>
    <col min="12" max="12" width="30.140625" bestFit="1" customWidth="1"/>
  </cols>
  <sheetData>
    <row r="2" spans="1:33" ht="33.75" x14ac:dyDescent="0.25">
      <c r="A2" s="1" t="s">
        <v>0</v>
      </c>
      <c r="B2" s="2" t="s">
        <v>1</v>
      </c>
      <c r="C2" s="2" t="s">
        <v>2</v>
      </c>
      <c r="D2" s="3" t="s">
        <v>3</v>
      </c>
      <c r="E2" s="3" t="s">
        <v>4</v>
      </c>
      <c r="F2" s="1" t="s">
        <v>5</v>
      </c>
      <c r="G2" s="1" t="s">
        <v>6</v>
      </c>
      <c r="H2" s="1" t="s">
        <v>7</v>
      </c>
      <c r="I2" s="1" t="s">
        <v>8</v>
      </c>
      <c r="J2" s="1" t="s">
        <v>9</v>
      </c>
      <c r="K2" s="3" t="s">
        <v>10</v>
      </c>
      <c r="L2" s="3" t="s">
        <v>405</v>
      </c>
      <c r="M2" s="3" t="s">
        <v>11</v>
      </c>
      <c r="N2" s="3" t="s">
        <v>12</v>
      </c>
      <c r="O2" s="4" t="s">
        <v>13</v>
      </c>
      <c r="P2" s="5" t="s">
        <v>14</v>
      </c>
      <c r="Q2" s="4" t="s">
        <v>15</v>
      </c>
      <c r="R2" s="4" t="s">
        <v>16</v>
      </c>
      <c r="S2" s="6" t="s">
        <v>17</v>
      </c>
      <c r="T2" s="6" t="s">
        <v>18</v>
      </c>
      <c r="U2" s="6" t="s">
        <v>19</v>
      </c>
      <c r="V2" s="6" t="s">
        <v>20</v>
      </c>
      <c r="W2" s="6" t="s">
        <v>21</v>
      </c>
      <c r="X2" s="6" t="s">
        <v>22</v>
      </c>
      <c r="Y2" s="6" t="s">
        <v>23</v>
      </c>
      <c r="Z2" s="6" t="s">
        <v>24</v>
      </c>
      <c r="AA2" s="6" t="s">
        <v>25</v>
      </c>
      <c r="AB2" s="6" t="s">
        <v>26</v>
      </c>
      <c r="AC2" s="6" t="s">
        <v>27</v>
      </c>
      <c r="AD2" s="6" t="s">
        <v>28</v>
      </c>
      <c r="AE2" s="6" t="s">
        <v>29</v>
      </c>
      <c r="AF2" s="6" t="s">
        <v>30</v>
      </c>
      <c r="AG2" s="6" t="s">
        <v>31</v>
      </c>
    </row>
    <row r="3" spans="1:33" x14ac:dyDescent="0.25">
      <c r="A3" s="7">
        <v>10412025</v>
      </c>
      <c r="B3" s="8" t="s">
        <v>253</v>
      </c>
      <c r="C3" s="8" t="s">
        <v>33</v>
      </c>
      <c r="D3" s="8"/>
      <c r="E3" s="7">
        <v>1</v>
      </c>
      <c r="F3" s="9" t="s">
        <v>61</v>
      </c>
      <c r="G3" s="9" t="s">
        <v>35</v>
      </c>
      <c r="H3" s="9" t="s">
        <v>49</v>
      </c>
      <c r="I3" s="9" t="s">
        <v>50</v>
      </c>
      <c r="J3" s="9" t="s">
        <v>38</v>
      </c>
      <c r="K3" s="7" t="s">
        <v>254</v>
      </c>
      <c r="L3" s="25" t="s">
        <v>502</v>
      </c>
      <c r="M3" s="7"/>
      <c r="N3" s="7"/>
      <c r="O3" s="10">
        <v>1650</v>
      </c>
      <c r="P3" s="11">
        <v>21</v>
      </c>
      <c r="Q3" s="10"/>
      <c r="R3" s="12">
        <v>45831</v>
      </c>
      <c r="S3" s="12" t="s">
        <v>40</v>
      </c>
      <c r="T3" s="12"/>
      <c r="U3" s="12"/>
      <c r="V3" s="12"/>
      <c r="W3" s="7" t="s">
        <v>41</v>
      </c>
      <c r="X3" s="12"/>
      <c r="Y3" s="12"/>
      <c r="Z3" s="12"/>
      <c r="AA3" s="12"/>
      <c r="AB3" s="12"/>
      <c r="AC3" s="12"/>
      <c r="AD3" s="12"/>
      <c r="AE3" s="12"/>
      <c r="AF3" s="12"/>
      <c r="AG3" s="12"/>
    </row>
    <row r="4" spans="1:33" x14ac:dyDescent="0.25">
      <c r="A4" s="7">
        <v>10082025</v>
      </c>
      <c r="B4" s="8" t="s">
        <v>107</v>
      </c>
      <c r="C4" s="8" t="s">
        <v>33</v>
      </c>
      <c r="D4" s="8"/>
      <c r="E4" s="7">
        <v>1</v>
      </c>
      <c r="F4" s="9" t="s">
        <v>66</v>
      </c>
      <c r="G4" s="9" t="s">
        <v>35</v>
      </c>
      <c r="H4" s="9" t="s">
        <v>49</v>
      </c>
      <c r="I4" s="9" t="s">
        <v>50</v>
      </c>
      <c r="J4" s="9" t="s">
        <v>38</v>
      </c>
      <c r="K4" s="7" t="s">
        <v>108</v>
      </c>
      <c r="L4" s="25" t="s">
        <v>433</v>
      </c>
      <c r="M4" s="7"/>
      <c r="N4" s="7"/>
      <c r="O4" s="10">
        <v>723</v>
      </c>
      <c r="P4" s="11">
        <v>21</v>
      </c>
      <c r="Q4" s="10"/>
      <c r="R4" s="12">
        <v>45813</v>
      </c>
      <c r="S4" s="12" t="s">
        <v>40</v>
      </c>
      <c r="T4" s="12"/>
      <c r="U4" s="12"/>
      <c r="V4" s="12"/>
      <c r="W4" s="7" t="s">
        <v>41</v>
      </c>
      <c r="X4" s="12"/>
      <c r="Y4" s="12"/>
      <c r="Z4" s="12"/>
      <c r="AA4" s="12"/>
      <c r="AB4" s="12"/>
      <c r="AC4" s="12"/>
      <c r="AD4" s="12"/>
      <c r="AE4" s="12"/>
      <c r="AF4" s="12"/>
      <c r="AG4" s="12"/>
    </row>
    <row r="5" spans="1:33" x14ac:dyDescent="0.25">
      <c r="A5" s="7">
        <v>10582025</v>
      </c>
      <c r="B5" s="8" t="s">
        <v>121</v>
      </c>
      <c r="C5" s="8" t="s">
        <v>33</v>
      </c>
      <c r="D5" s="8"/>
      <c r="E5" s="7">
        <v>1</v>
      </c>
      <c r="F5" s="9" t="s">
        <v>66</v>
      </c>
      <c r="G5" s="9" t="s">
        <v>53</v>
      </c>
      <c r="H5" s="9" t="s">
        <v>54</v>
      </c>
      <c r="I5" s="9" t="s">
        <v>50</v>
      </c>
      <c r="J5" s="9" t="s">
        <v>38</v>
      </c>
      <c r="K5" s="7" t="s">
        <v>122</v>
      </c>
      <c r="L5" s="25" t="s">
        <v>440</v>
      </c>
      <c r="M5" s="7"/>
      <c r="N5" s="7"/>
      <c r="O5" s="10">
        <v>322.66000000000003</v>
      </c>
      <c r="P5" s="11">
        <v>4</v>
      </c>
      <c r="Q5" s="10"/>
      <c r="R5" s="12">
        <v>45820</v>
      </c>
      <c r="S5" s="12" t="s">
        <v>40</v>
      </c>
      <c r="T5" s="12"/>
      <c r="U5" s="12"/>
      <c r="V5" s="12"/>
      <c r="W5" s="7" t="s">
        <v>41</v>
      </c>
      <c r="X5" s="12"/>
      <c r="Y5" s="12"/>
      <c r="Z5" s="12"/>
      <c r="AA5" s="12"/>
      <c r="AB5" s="12"/>
      <c r="AC5" s="12"/>
      <c r="AD5" s="12"/>
      <c r="AE5" s="12"/>
      <c r="AF5" s="12"/>
      <c r="AG5" s="12"/>
    </row>
    <row r="6" spans="1:33" x14ac:dyDescent="0.25">
      <c r="A6" s="7">
        <v>7492025</v>
      </c>
      <c r="B6" s="8" t="s">
        <v>65</v>
      </c>
      <c r="C6" s="8" t="s">
        <v>33</v>
      </c>
      <c r="D6" s="8"/>
      <c r="E6" s="7">
        <v>1</v>
      </c>
      <c r="F6" s="9" t="s">
        <v>66</v>
      </c>
      <c r="G6" s="9" t="s">
        <v>35</v>
      </c>
      <c r="H6" s="9" t="s">
        <v>67</v>
      </c>
      <c r="I6" s="9" t="s">
        <v>142</v>
      </c>
      <c r="J6" s="9" t="s">
        <v>38</v>
      </c>
      <c r="K6" s="7" t="s">
        <v>143</v>
      </c>
      <c r="L6" s="25" t="s">
        <v>451</v>
      </c>
      <c r="M6" s="7"/>
      <c r="N6" s="7"/>
      <c r="O6" s="10">
        <v>900</v>
      </c>
      <c r="P6" s="11">
        <v>10</v>
      </c>
      <c r="Q6" s="10"/>
      <c r="R6" s="12">
        <v>45775</v>
      </c>
      <c r="S6" s="12" t="s">
        <v>40</v>
      </c>
      <c r="T6" s="12"/>
      <c r="U6" s="12"/>
      <c r="V6" s="12"/>
      <c r="W6" s="7" t="s">
        <v>41</v>
      </c>
      <c r="X6" s="12"/>
      <c r="Y6" s="12"/>
      <c r="Z6" s="12"/>
      <c r="AA6" s="12"/>
      <c r="AB6" s="12"/>
      <c r="AC6" s="12"/>
      <c r="AD6" s="12"/>
      <c r="AE6" s="12"/>
      <c r="AF6" s="12"/>
      <c r="AG6" s="12"/>
    </row>
    <row r="7" spans="1:33" x14ac:dyDescent="0.25">
      <c r="A7" s="7">
        <v>5592025</v>
      </c>
      <c r="B7" s="8" t="s">
        <v>662</v>
      </c>
      <c r="C7" s="8" t="s">
        <v>33</v>
      </c>
      <c r="D7" s="8"/>
      <c r="E7" s="7">
        <v>1</v>
      </c>
      <c r="F7" s="9">
        <v>16</v>
      </c>
      <c r="G7" s="9">
        <v>53</v>
      </c>
      <c r="H7" s="9">
        <v>314</v>
      </c>
      <c r="I7" s="9">
        <v>9</v>
      </c>
      <c r="J7" s="9">
        <v>2</v>
      </c>
      <c r="K7" s="7" t="s">
        <v>663</v>
      </c>
      <c r="L7" s="25" t="s">
        <v>664</v>
      </c>
      <c r="M7" s="7"/>
      <c r="N7" s="7"/>
      <c r="O7" s="10">
        <v>10687.1</v>
      </c>
      <c r="P7" s="11">
        <v>21</v>
      </c>
      <c r="Q7" s="10"/>
      <c r="R7" s="12">
        <v>45775</v>
      </c>
      <c r="S7" s="12" t="s">
        <v>40</v>
      </c>
      <c r="T7" s="12"/>
      <c r="U7" s="12"/>
      <c r="V7" s="12"/>
      <c r="W7" s="7" t="s">
        <v>41</v>
      </c>
      <c r="X7" s="12"/>
      <c r="Y7" s="12"/>
      <c r="Z7" s="12"/>
      <c r="AA7" s="12"/>
      <c r="AB7" s="12"/>
      <c r="AC7" s="12"/>
      <c r="AD7" s="12"/>
      <c r="AE7" s="12"/>
      <c r="AF7" s="12"/>
      <c r="AG7" s="12"/>
    </row>
    <row r="8" spans="1:33" x14ac:dyDescent="0.25">
      <c r="A8" s="7">
        <v>10032025</v>
      </c>
      <c r="B8" s="8" t="s">
        <v>146</v>
      </c>
      <c r="C8" s="8" t="s">
        <v>33</v>
      </c>
      <c r="D8" s="8"/>
      <c r="E8" s="7">
        <v>1</v>
      </c>
      <c r="F8" s="9" t="s">
        <v>34</v>
      </c>
      <c r="G8" s="9" t="s">
        <v>35</v>
      </c>
      <c r="H8" s="9" t="s">
        <v>49</v>
      </c>
      <c r="I8" s="9" t="s">
        <v>50</v>
      </c>
      <c r="J8" s="9" t="s">
        <v>38</v>
      </c>
      <c r="K8" s="7" t="s">
        <v>147</v>
      </c>
      <c r="L8" s="25" t="s">
        <v>454</v>
      </c>
      <c r="M8" s="7"/>
      <c r="N8" s="7"/>
      <c r="O8" s="10">
        <v>1773.5</v>
      </c>
      <c r="P8" s="11">
        <v>21</v>
      </c>
      <c r="Q8" s="10"/>
      <c r="R8" s="12">
        <v>45792</v>
      </c>
      <c r="S8" s="12" t="s">
        <v>40</v>
      </c>
      <c r="T8" s="12"/>
      <c r="U8" s="12"/>
      <c r="V8" s="12"/>
      <c r="W8" s="7" t="s">
        <v>41</v>
      </c>
      <c r="X8" s="12"/>
      <c r="Y8" s="12"/>
      <c r="Z8" s="12"/>
      <c r="AA8" s="12"/>
      <c r="AB8" s="12"/>
      <c r="AC8" s="12"/>
      <c r="AD8" s="12"/>
      <c r="AE8" s="12"/>
      <c r="AF8" s="12"/>
      <c r="AG8" s="12"/>
    </row>
    <row r="9" spans="1:33" x14ac:dyDescent="0.25">
      <c r="A9" s="7">
        <v>7602025</v>
      </c>
      <c r="B9" s="8" t="s">
        <v>294</v>
      </c>
      <c r="C9" s="8" t="s">
        <v>33</v>
      </c>
      <c r="D9" s="8"/>
      <c r="E9" s="7">
        <v>1</v>
      </c>
      <c r="F9" s="9" t="s">
        <v>34</v>
      </c>
      <c r="G9" s="9" t="s">
        <v>35</v>
      </c>
      <c r="H9" s="9" t="s">
        <v>125</v>
      </c>
      <c r="I9" s="9" t="s">
        <v>142</v>
      </c>
      <c r="J9" s="9" t="s">
        <v>38</v>
      </c>
      <c r="K9" s="7" t="s">
        <v>313</v>
      </c>
      <c r="L9" s="25" t="s">
        <v>529</v>
      </c>
      <c r="M9" s="7"/>
      <c r="N9" s="7"/>
      <c r="O9" s="10">
        <v>750</v>
      </c>
      <c r="P9" s="11">
        <v>10</v>
      </c>
      <c r="Q9" s="10"/>
      <c r="R9" s="12">
        <v>45790</v>
      </c>
      <c r="S9" s="12" t="s">
        <v>40</v>
      </c>
      <c r="T9" s="12"/>
      <c r="U9" s="12"/>
      <c r="V9" s="12"/>
      <c r="W9" s="7" t="s">
        <v>41</v>
      </c>
      <c r="X9" s="12"/>
      <c r="Y9" s="12"/>
      <c r="Z9" s="12"/>
      <c r="AA9" s="12"/>
      <c r="AB9" s="12"/>
      <c r="AC9" s="12"/>
      <c r="AD9" s="12"/>
      <c r="AE9" s="12"/>
      <c r="AF9" s="12"/>
      <c r="AG9" s="12"/>
    </row>
    <row r="10" spans="1:33" x14ac:dyDescent="0.25">
      <c r="A10" s="7">
        <v>4722025</v>
      </c>
      <c r="B10" s="8" t="s">
        <v>295</v>
      </c>
      <c r="C10" s="8" t="s">
        <v>33</v>
      </c>
      <c r="D10" s="8"/>
      <c r="E10" s="7">
        <v>1</v>
      </c>
      <c r="F10" s="9" t="s">
        <v>66</v>
      </c>
      <c r="G10" s="9" t="s">
        <v>35</v>
      </c>
      <c r="H10" s="9" t="s">
        <v>49</v>
      </c>
      <c r="I10" s="9" t="s">
        <v>50</v>
      </c>
      <c r="J10" s="9" t="s">
        <v>38</v>
      </c>
      <c r="K10" s="7" t="s">
        <v>296</v>
      </c>
      <c r="L10" s="25" t="s">
        <v>521</v>
      </c>
      <c r="M10" s="7"/>
      <c r="N10" s="7"/>
      <c r="O10" s="10">
        <v>2248.1999999999998</v>
      </c>
      <c r="P10" s="11">
        <v>21</v>
      </c>
      <c r="Q10" s="10"/>
      <c r="R10" s="12">
        <v>45755</v>
      </c>
      <c r="S10" s="12" t="s">
        <v>40</v>
      </c>
      <c r="T10" s="12"/>
      <c r="U10" s="12"/>
      <c r="V10" s="12"/>
      <c r="W10" s="7" t="s">
        <v>41</v>
      </c>
      <c r="X10" s="12"/>
      <c r="Y10" s="12"/>
      <c r="Z10" s="12"/>
      <c r="AA10" s="12"/>
      <c r="AB10" s="12"/>
      <c r="AC10" s="12"/>
      <c r="AD10" s="12"/>
      <c r="AE10" s="12"/>
      <c r="AF10" s="12"/>
      <c r="AG10" s="12"/>
    </row>
    <row r="11" spans="1:33" x14ac:dyDescent="0.25">
      <c r="A11" s="7">
        <v>4732025</v>
      </c>
      <c r="B11" s="8" t="s">
        <v>659</v>
      </c>
      <c r="C11" s="8" t="s">
        <v>33</v>
      </c>
      <c r="D11" s="8"/>
      <c r="E11" s="7">
        <v>1</v>
      </c>
      <c r="F11" s="9">
        <v>19</v>
      </c>
      <c r="G11" s="9">
        <v>53</v>
      </c>
      <c r="H11" s="9">
        <v>327</v>
      </c>
      <c r="I11" s="9">
        <v>1</v>
      </c>
      <c r="J11" s="9">
        <v>1</v>
      </c>
      <c r="K11" s="7" t="s">
        <v>296</v>
      </c>
      <c r="L11" s="25" t="s">
        <v>521</v>
      </c>
      <c r="M11" s="7"/>
      <c r="N11" s="7"/>
      <c r="O11" s="10">
        <v>5341.5</v>
      </c>
      <c r="P11" s="11">
        <v>21</v>
      </c>
      <c r="Q11" s="10"/>
      <c r="R11" s="12">
        <v>45755</v>
      </c>
      <c r="S11" s="12" t="s">
        <v>40</v>
      </c>
      <c r="T11" s="12"/>
      <c r="U11" s="12"/>
      <c r="V11" s="12"/>
      <c r="W11" s="7" t="s">
        <v>41</v>
      </c>
      <c r="X11" s="12"/>
      <c r="Y11" s="12"/>
      <c r="Z11" s="12"/>
      <c r="AA11" s="12"/>
      <c r="AB11" s="12"/>
      <c r="AC11" s="12"/>
      <c r="AD11" s="12"/>
      <c r="AE11" s="12"/>
      <c r="AF11" s="12"/>
      <c r="AG11" s="12"/>
    </row>
    <row r="12" spans="1:33" x14ac:dyDescent="0.25">
      <c r="A12" s="7">
        <v>7142025</v>
      </c>
      <c r="B12" s="8" t="s">
        <v>60</v>
      </c>
      <c r="C12" s="8" t="s">
        <v>33</v>
      </c>
      <c r="D12" s="8"/>
      <c r="E12" s="7">
        <v>1</v>
      </c>
      <c r="F12" s="9">
        <v>13</v>
      </c>
      <c r="G12" s="9">
        <v>53</v>
      </c>
      <c r="H12" s="9">
        <v>317</v>
      </c>
      <c r="I12" s="9">
        <v>3</v>
      </c>
      <c r="J12" s="9">
        <v>1</v>
      </c>
      <c r="K12" s="7" t="s">
        <v>567</v>
      </c>
      <c r="L12" s="25" t="s">
        <v>568</v>
      </c>
      <c r="M12" s="7"/>
      <c r="N12" s="7"/>
      <c r="O12" s="10">
        <v>8900</v>
      </c>
      <c r="P12" s="11">
        <v>10</v>
      </c>
      <c r="Q12" s="10"/>
      <c r="R12" s="12">
        <v>45786</v>
      </c>
      <c r="S12" s="12" t="s">
        <v>40</v>
      </c>
      <c r="T12" s="12"/>
      <c r="U12" s="12"/>
      <c r="V12" s="12"/>
      <c r="W12" s="7" t="s">
        <v>41</v>
      </c>
      <c r="X12" s="12"/>
      <c r="Y12" s="12"/>
      <c r="Z12" s="12"/>
      <c r="AA12" s="12"/>
      <c r="AB12" s="12"/>
      <c r="AC12" s="12"/>
      <c r="AD12" s="12"/>
      <c r="AE12" s="12"/>
      <c r="AF12" s="12"/>
      <c r="AG12" s="12"/>
    </row>
    <row r="13" spans="1:33" x14ac:dyDescent="0.25">
      <c r="A13" s="7">
        <v>7982025</v>
      </c>
      <c r="B13" s="8" t="s">
        <v>100</v>
      </c>
      <c r="C13" s="8" t="s">
        <v>33</v>
      </c>
      <c r="D13" s="8"/>
      <c r="E13" s="7">
        <v>1</v>
      </c>
      <c r="F13" s="9" t="s">
        <v>101</v>
      </c>
      <c r="G13" s="9" t="s">
        <v>35</v>
      </c>
      <c r="H13" s="9" t="s">
        <v>67</v>
      </c>
      <c r="I13" s="9" t="s">
        <v>50</v>
      </c>
      <c r="J13" s="9" t="s">
        <v>38</v>
      </c>
      <c r="K13" s="7" t="s">
        <v>102</v>
      </c>
      <c r="L13" s="25" t="s">
        <v>430</v>
      </c>
      <c r="M13" s="7"/>
      <c r="N13" s="7"/>
      <c r="O13" s="10">
        <v>400</v>
      </c>
      <c r="P13" s="11">
        <v>0</v>
      </c>
      <c r="Q13" s="10"/>
      <c r="R13" s="12">
        <v>45796</v>
      </c>
      <c r="S13" s="12" t="s">
        <v>40</v>
      </c>
      <c r="T13" s="12"/>
      <c r="U13" s="12"/>
      <c r="V13" s="12"/>
      <c r="W13" s="7" t="s">
        <v>41</v>
      </c>
      <c r="X13" s="12"/>
      <c r="Y13" s="12"/>
      <c r="Z13" s="12"/>
      <c r="AA13" s="12"/>
      <c r="AB13" s="12"/>
      <c r="AC13" s="12"/>
      <c r="AD13" s="12"/>
      <c r="AE13" s="12"/>
      <c r="AF13" s="12"/>
      <c r="AG13" s="12"/>
    </row>
    <row r="14" spans="1:33" x14ac:dyDescent="0.25">
      <c r="A14" s="7">
        <v>10472025</v>
      </c>
      <c r="B14" s="8" t="s">
        <v>624</v>
      </c>
      <c r="C14" s="8" t="s">
        <v>33</v>
      </c>
      <c r="D14" s="8"/>
      <c r="E14" s="7">
        <v>1</v>
      </c>
      <c r="F14" s="9">
        <v>45</v>
      </c>
      <c r="G14" s="9">
        <v>53</v>
      </c>
      <c r="H14" s="9">
        <v>326</v>
      </c>
      <c r="I14" s="9">
        <v>1</v>
      </c>
      <c r="J14" s="9">
        <v>1</v>
      </c>
      <c r="K14" s="7" t="s">
        <v>625</v>
      </c>
      <c r="L14" s="25" t="s">
        <v>626</v>
      </c>
      <c r="M14" s="7"/>
      <c r="N14" s="7"/>
      <c r="O14" s="10">
        <v>5280</v>
      </c>
      <c r="P14" s="11">
        <v>21</v>
      </c>
      <c r="Q14" s="10"/>
      <c r="R14" s="12">
        <v>45833</v>
      </c>
      <c r="S14" s="12" t="s">
        <v>40</v>
      </c>
      <c r="T14" s="12"/>
      <c r="U14" s="12"/>
      <c r="V14" s="12"/>
      <c r="W14" s="7" t="s">
        <v>41</v>
      </c>
      <c r="X14" s="12"/>
      <c r="Y14" s="12"/>
      <c r="Z14" s="12"/>
      <c r="AA14" s="12"/>
      <c r="AB14" s="12"/>
      <c r="AC14" s="12"/>
      <c r="AD14" s="12"/>
      <c r="AE14" s="12"/>
      <c r="AF14" s="12"/>
      <c r="AG14" s="12"/>
    </row>
    <row r="15" spans="1:33" x14ac:dyDescent="0.25">
      <c r="A15" s="13">
        <v>9582025</v>
      </c>
      <c r="B15" s="14" t="s">
        <v>150</v>
      </c>
      <c r="C15" s="14" t="s">
        <v>33</v>
      </c>
      <c r="D15" s="14"/>
      <c r="E15" s="13">
        <v>1</v>
      </c>
      <c r="F15" s="15" t="s">
        <v>61</v>
      </c>
      <c r="G15" s="15" t="s">
        <v>53</v>
      </c>
      <c r="H15" s="15" t="s">
        <v>54</v>
      </c>
      <c r="I15" s="15" t="s">
        <v>37</v>
      </c>
      <c r="J15" s="15" t="s">
        <v>38</v>
      </c>
      <c r="K15" s="13" t="s">
        <v>248</v>
      </c>
      <c r="L15" s="26" t="s">
        <v>499</v>
      </c>
      <c r="M15" s="7"/>
      <c r="N15" s="7"/>
      <c r="O15" s="16">
        <v>598.5</v>
      </c>
      <c r="P15" s="17"/>
      <c r="Q15" s="16">
        <v>120.35</v>
      </c>
      <c r="R15" s="18">
        <v>45814</v>
      </c>
      <c r="S15" s="18" t="s">
        <v>40</v>
      </c>
      <c r="T15" s="18"/>
      <c r="U15" s="18"/>
      <c r="V15" s="18"/>
      <c r="W15" s="13" t="s">
        <v>41</v>
      </c>
      <c r="X15" s="18"/>
      <c r="Y15" s="18"/>
      <c r="Z15" s="18"/>
      <c r="AA15" s="18"/>
      <c r="AB15" s="18"/>
      <c r="AC15" s="18"/>
      <c r="AD15" s="18"/>
      <c r="AE15" s="18"/>
      <c r="AF15" s="18"/>
      <c r="AG15" s="18"/>
    </row>
    <row r="16" spans="1:33" x14ac:dyDescent="0.25">
      <c r="A16" s="7">
        <v>9032025</v>
      </c>
      <c r="B16" s="8" t="s">
        <v>148</v>
      </c>
      <c r="C16" s="8" t="s">
        <v>33</v>
      </c>
      <c r="D16" s="8"/>
      <c r="E16" s="7">
        <v>1</v>
      </c>
      <c r="F16" s="9" t="s">
        <v>57</v>
      </c>
      <c r="G16" s="9" t="s">
        <v>53</v>
      </c>
      <c r="H16" s="9" t="s">
        <v>54</v>
      </c>
      <c r="I16" s="9" t="s">
        <v>126</v>
      </c>
      <c r="J16" s="9" t="s">
        <v>38</v>
      </c>
      <c r="K16" s="7" t="s">
        <v>248</v>
      </c>
      <c r="L16" s="25" t="s">
        <v>499</v>
      </c>
      <c r="M16" s="7"/>
      <c r="N16" s="7"/>
      <c r="O16" s="10">
        <v>659</v>
      </c>
      <c r="P16" s="11"/>
      <c r="Q16" s="10">
        <v>132.44999999999999</v>
      </c>
      <c r="R16" s="12">
        <v>45799</v>
      </c>
      <c r="S16" s="12" t="s">
        <v>40</v>
      </c>
      <c r="T16" s="12"/>
      <c r="U16" s="12"/>
      <c r="V16" s="12"/>
      <c r="W16" s="7" t="s">
        <v>41</v>
      </c>
      <c r="X16" s="12"/>
      <c r="Y16" s="12"/>
      <c r="Z16" s="12"/>
      <c r="AA16" s="12"/>
      <c r="AB16" s="12"/>
      <c r="AC16" s="12"/>
      <c r="AD16" s="12"/>
      <c r="AE16" s="12"/>
      <c r="AF16" s="12"/>
      <c r="AG16" s="12"/>
    </row>
    <row r="17" spans="1:33" x14ac:dyDescent="0.25">
      <c r="A17" s="7">
        <v>6582025</v>
      </c>
      <c r="B17" s="8" t="s">
        <v>169</v>
      </c>
      <c r="C17" s="8" t="s">
        <v>33</v>
      </c>
      <c r="D17" s="8"/>
      <c r="E17" s="7">
        <v>1</v>
      </c>
      <c r="F17" s="9" t="s">
        <v>61</v>
      </c>
      <c r="G17" s="9" t="s">
        <v>53</v>
      </c>
      <c r="H17" s="9" t="s">
        <v>54</v>
      </c>
      <c r="I17" s="9" t="s">
        <v>70</v>
      </c>
      <c r="J17" s="9" t="s">
        <v>38</v>
      </c>
      <c r="K17" s="7" t="s">
        <v>248</v>
      </c>
      <c r="L17" s="25" t="s">
        <v>499</v>
      </c>
      <c r="M17" s="7"/>
      <c r="N17" s="7"/>
      <c r="O17" s="10">
        <v>719.5</v>
      </c>
      <c r="P17" s="11"/>
      <c r="Q17" s="10">
        <v>144.55000000000001</v>
      </c>
      <c r="R17" s="12">
        <v>45777</v>
      </c>
      <c r="S17" s="12" t="s">
        <v>40</v>
      </c>
      <c r="T17" s="12"/>
      <c r="U17" s="12"/>
      <c r="V17" s="12"/>
      <c r="W17" s="7" t="s">
        <v>41</v>
      </c>
      <c r="X17" s="12"/>
      <c r="Y17" s="12"/>
      <c r="Z17" s="12"/>
      <c r="AA17" s="12"/>
      <c r="AB17" s="12"/>
      <c r="AC17" s="12"/>
      <c r="AD17" s="12"/>
      <c r="AE17" s="12"/>
      <c r="AF17" s="12"/>
      <c r="AG17" s="12"/>
    </row>
    <row r="18" spans="1:33" x14ac:dyDescent="0.25">
      <c r="A18" s="7">
        <v>10592025</v>
      </c>
      <c r="B18" s="8" t="s">
        <v>170</v>
      </c>
      <c r="C18" s="8" t="s">
        <v>33</v>
      </c>
      <c r="D18" s="8"/>
      <c r="E18" s="7">
        <v>1</v>
      </c>
      <c r="F18" s="9" t="s">
        <v>34</v>
      </c>
      <c r="G18" s="9" t="s">
        <v>53</v>
      </c>
      <c r="H18" s="9" t="s">
        <v>54</v>
      </c>
      <c r="I18" s="9" t="s">
        <v>50</v>
      </c>
      <c r="J18" s="9" t="s">
        <v>38</v>
      </c>
      <c r="K18" s="7" t="s">
        <v>248</v>
      </c>
      <c r="L18" s="25" t="s">
        <v>499</v>
      </c>
      <c r="M18" s="7"/>
      <c r="N18" s="7"/>
      <c r="O18" s="10">
        <v>462</v>
      </c>
      <c r="P18" s="11"/>
      <c r="Q18" s="10">
        <v>92.4</v>
      </c>
      <c r="R18" s="12">
        <v>45825</v>
      </c>
      <c r="S18" s="12" t="s">
        <v>40</v>
      </c>
      <c r="T18" s="12"/>
      <c r="U18" s="12"/>
      <c r="V18" s="12"/>
      <c r="W18" s="7" t="s">
        <v>41</v>
      </c>
      <c r="X18" s="12"/>
      <c r="Y18" s="12"/>
      <c r="Z18" s="12"/>
      <c r="AA18" s="12"/>
      <c r="AB18" s="12"/>
      <c r="AC18" s="12"/>
      <c r="AD18" s="12"/>
      <c r="AE18" s="12"/>
      <c r="AF18" s="12"/>
      <c r="AG18" s="12"/>
    </row>
    <row r="19" spans="1:33" x14ac:dyDescent="0.25">
      <c r="A19" s="7">
        <v>11602025</v>
      </c>
      <c r="B19" s="8" t="s">
        <v>249</v>
      </c>
      <c r="C19" s="8" t="s">
        <v>33</v>
      </c>
      <c r="D19" s="8"/>
      <c r="E19" s="7">
        <v>1</v>
      </c>
      <c r="F19" s="9" t="s">
        <v>61</v>
      </c>
      <c r="G19" s="9" t="s">
        <v>53</v>
      </c>
      <c r="H19" s="9" t="s">
        <v>54</v>
      </c>
      <c r="I19" s="9" t="s">
        <v>70</v>
      </c>
      <c r="J19" s="9" t="s">
        <v>38</v>
      </c>
      <c r="K19" s="7" t="s">
        <v>248</v>
      </c>
      <c r="L19" s="25" t="s">
        <v>499</v>
      </c>
      <c r="M19" s="7"/>
      <c r="N19" s="7"/>
      <c r="O19" s="10">
        <v>719.5</v>
      </c>
      <c r="P19" s="11"/>
      <c r="Q19" s="10">
        <v>144.55000000000001</v>
      </c>
      <c r="R19" s="12">
        <v>45833</v>
      </c>
      <c r="S19" s="12" t="s">
        <v>40</v>
      </c>
      <c r="T19" s="12"/>
      <c r="U19" s="12"/>
      <c r="V19" s="12"/>
      <c r="W19" s="7" t="s">
        <v>41</v>
      </c>
      <c r="X19" s="12"/>
      <c r="Y19" s="12"/>
      <c r="Z19" s="12"/>
      <c r="AA19" s="12"/>
      <c r="AB19" s="12"/>
      <c r="AC19" s="12"/>
      <c r="AD19" s="12"/>
      <c r="AE19" s="12"/>
      <c r="AF19" s="12"/>
      <c r="AG19" s="12"/>
    </row>
    <row r="20" spans="1:33" x14ac:dyDescent="0.25">
      <c r="A20" s="7">
        <v>10482025</v>
      </c>
      <c r="B20" s="8" t="s">
        <v>627</v>
      </c>
      <c r="C20" s="8" t="s">
        <v>33</v>
      </c>
      <c r="D20" s="8"/>
      <c r="E20" s="7">
        <v>1</v>
      </c>
      <c r="F20" s="9">
        <v>45</v>
      </c>
      <c r="G20" s="9">
        <v>53</v>
      </c>
      <c r="H20" s="9">
        <v>326</v>
      </c>
      <c r="I20" s="9">
        <v>1</v>
      </c>
      <c r="J20" s="9">
        <v>1</v>
      </c>
      <c r="K20" s="7" t="s">
        <v>628</v>
      </c>
      <c r="L20" s="25" t="s">
        <v>626</v>
      </c>
      <c r="M20" s="7"/>
      <c r="N20" s="7"/>
      <c r="O20" s="10">
        <v>5280</v>
      </c>
      <c r="P20" s="11">
        <v>21</v>
      </c>
      <c r="Q20" s="10"/>
      <c r="R20" s="12">
        <v>45833</v>
      </c>
      <c r="S20" s="12" t="s">
        <v>40</v>
      </c>
      <c r="T20" s="12"/>
      <c r="U20" s="12"/>
      <c r="V20" s="12"/>
      <c r="W20" s="7" t="s">
        <v>41</v>
      </c>
      <c r="X20" s="12"/>
      <c r="Y20" s="12"/>
      <c r="Z20" s="12"/>
      <c r="AA20" s="12"/>
      <c r="AB20" s="12"/>
      <c r="AC20" s="12"/>
      <c r="AD20" s="12"/>
      <c r="AE20" s="12"/>
      <c r="AF20" s="12"/>
      <c r="AG20" s="12"/>
    </row>
    <row r="21" spans="1:33" x14ac:dyDescent="0.25">
      <c r="A21" s="7">
        <v>10392025</v>
      </c>
      <c r="B21" s="8" t="s">
        <v>299</v>
      </c>
      <c r="C21" s="8" t="s">
        <v>33</v>
      </c>
      <c r="D21" s="8"/>
      <c r="E21" s="7">
        <v>1</v>
      </c>
      <c r="F21" s="9" t="s">
        <v>61</v>
      </c>
      <c r="G21" s="9" t="s">
        <v>35</v>
      </c>
      <c r="H21" s="9" t="s">
        <v>67</v>
      </c>
      <c r="I21" s="9" t="s">
        <v>50</v>
      </c>
      <c r="J21" s="9" t="s">
        <v>38</v>
      </c>
      <c r="K21" s="7" t="s">
        <v>300</v>
      </c>
      <c r="L21" s="25" t="s">
        <v>524</v>
      </c>
      <c r="M21" s="7"/>
      <c r="N21" s="7"/>
      <c r="O21" s="10">
        <v>960</v>
      </c>
      <c r="P21" s="11">
        <v>21</v>
      </c>
      <c r="Q21" s="10"/>
      <c r="R21" s="12">
        <v>45797</v>
      </c>
      <c r="S21" s="12" t="s">
        <v>40</v>
      </c>
      <c r="T21" s="12"/>
      <c r="U21" s="12"/>
      <c r="V21" s="12"/>
      <c r="W21" s="7" t="s">
        <v>41</v>
      </c>
      <c r="X21" s="12"/>
      <c r="Y21" s="12"/>
      <c r="Z21" s="12"/>
      <c r="AA21" s="12"/>
      <c r="AB21" s="12"/>
      <c r="AC21" s="12"/>
      <c r="AD21" s="12"/>
      <c r="AE21" s="12"/>
      <c r="AF21" s="12"/>
      <c r="AG21" s="12"/>
    </row>
    <row r="22" spans="1:33" x14ac:dyDescent="0.25">
      <c r="A22" s="13">
        <v>10262025</v>
      </c>
      <c r="B22" s="14" t="s">
        <v>222</v>
      </c>
      <c r="C22" s="8" t="s">
        <v>33</v>
      </c>
      <c r="D22" s="8"/>
      <c r="E22" s="7">
        <v>1</v>
      </c>
      <c r="F22" s="9" t="s">
        <v>57</v>
      </c>
      <c r="G22" s="9" t="s">
        <v>53</v>
      </c>
      <c r="H22" s="9" t="s">
        <v>54</v>
      </c>
      <c r="I22" s="9" t="s">
        <v>50</v>
      </c>
      <c r="J22" s="9" t="s">
        <v>38</v>
      </c>
      <c r="K22" s="7" t="s">
        <v>223</v>
      </c>
      <c r="L22" s="25" t="s">
        <v>485</v>
      </c>
      <c r="M22" s="7"/>
      <c r="N22" s="7"/>
      <c r="O22" s="10">
        <v>3152</v>
      </c>
      <c r="P22" s="11">
        <v>21</v>
      </c>
      <c r="Q22" s="10"/>
      <c r="R22" s="12">
        <v>45819</v>
      </c>
      <c r="S22" s="12" t="s">
        <v>40</v>
      </c>
      <c r="T22" s="12"/>
      <c r="U22" s="12"/>
      <c r="V22" s="12"/>
      <c r="W22" s="7" t="s">
        <v>41</v>
      </c>
      <c r="X22" s="12"/>
      <c r="Y22" s="12"/>
      <c r="Z22" s="12"/>
      <c r="AA22" s="12"/>
      <c r="AB22" s="12"/>
      <c r="AC22" s="12"/>
      <c r="AD22" s="12"/>
      <c r="AE22" s="12"/>
      <c r="AF22" s="12"/>
      <c r="AG22" s="12"/>
    </row>
    <row r="23" spans="1:33" x14ac:dyDescent="0.25">
      <c r="A23" s="7">
        <v>4552025</v>
      </c>
      <c r="B23" s="8" t="s">
        <v>209</v>
      </c>
      <c r="C23" s="8" t="s">
        <v>33</v>
      </c>
      <c r="D23" s="8"/>
      <c r="E23" s="7">
        <v>1</v>
      </c>
      <c r="F23" s="9" t="s">
        <v>57</v>
      </c>
      <c r="G23" s="9" t="s">
        <v>35</v>
      </c>
      <c r="H23" s="9" t="s">
        <v>112</v>
      </c>
      <c r="I23" s="9" t="s">
        <v>50</v>
      </c>
      <c r="J23" s="9" t="s">
        <v>38</v>
      </c>
      <c r="K23" s="7" t="s">
        <v>210</v>
      </c>
      <c r="L23" s="25" t="s">
        <v>481</v>
      </c>
      <c r="M23" s="7"/>
      <c r="N23" s="7"/>
      <c r="O23" s="10">
        <v>76</v>
      </c>
      <c r="P23" s="11">
        <v>21</v>
      </c>
      <c r="Q23" s="10"/>
      <c r="R23" s="12">
        <v>45749</v>
      </c>
      <c r="S23" s="12" t="s">
        <v>40</v>
      </c>
      <c r="T23" s="12"/>
      <c r="U23" s="12"/>
      <c r="V23" s="12"/>
      <c r="W23" s="7" t="s">
        <v>41</v>
      </c>
      <c r="X23" s="12"/>
      <c r="Y23" s="12"/>
      <c r="Z23" s="12"/>
      <c r="AA23" s="12"/>
      <c r="AB23" s="12"/>
      <c r="AC23" s="12"/>
      <c r="AD23" s="12"/>
      <c r="AE23" s="12"/>
      <c r="AF23" s="12"/>
      <c r="AG23" s="12"/>
    </row>
    <row r="24" spans="1:33" x14ac:dyDescent="0.25">
      <c r="A24" s="13">
        <v>7872025</v>
      </c>
      <c r="B24" s="14" t="s">
        <v>246</v>
      </c>
      <c r="C24" s="14" t="s">
        <v>33</v>
      </c>
      <c r="D24" s="14"/>
      <c r="E24" s="13">
        <v>1</v>
      </c>
      <c r="F24" s="15" t="s">
        <v>57</v>
      </c>
      <c r="G24" s="15" t="s">
        <v>35</v>
      </c>
      <c r="H24" s="15" t="s">
        <v>109</v>
      </c>
      <c r="I24" s="15" t="s">
        <v>50</v>
      </c>
      <c r="J24" s="15" t="s">
        <v>38</v>
      </c>
      <c r="K24" s="13" t="s">
        <v>247</v>
      </c>
      <c r="L24" s="26" t="s">
        <v>498</v>
      </c>
      <c r="M24" s="7"/>
      <c r="N24" s="7"/>
      <c r="O24" s="16">
        <v>19.010000000000002</v>
      </c>
      <c r="P24" s="17">
        <v>21</v>
      </c>
      <c r="Q24" s="16"/>
      <c r="R24" s="18">
        <v>45800</v>
      </c>
      <c r="S24" s="18" t="s">
        <v>40</v>
      </c>
      <c r="T24" s="18"/>
      <c r="U24" s="18"/>
      <c r="V24" s="18"/>
      <c r="W24" s="13" t="s">
        <v>41</v>
      </c>
      <c r="X24" s="18"/>
      <c r="Y24" s="18"/>
      <c r="Z24" s="18"/>
      <c r="AA24" s="18"/>
      <c r="AB24" s="18"/>
      <c r="AC24" s="18"/>
      <c r="AD24" s="18"/>
      <c r="AE24" s="18"/>
      <c r="AF24" s="18"/>
      <c r="AG24" s="18"/>
    </row>
    <row r="25" spans="1:33" x14ac:dyDescent="0.25">
      <c r="A25" s="7">
        <v>5792025</v>
      </c>
      <c r="B25" s="8" t="s">
        <v>172</v>
      </c>
      <c r="C25" s="8" t="s">
        <v>33</v>
      </c>
      <c r="D25" s="8"/>
      <c r="E25" s="7">
        <v>1</v>
      </c>
      <c r="F25" s="9" t="s">
        <v>57</v>
      </c>
      <c r="G25" s="9" t="s">
        <v>53</v>
      </c>
      <c r="H25" s="9" t="s">
        <v>54</v>
      </c>
      <c r="I25" s="9" t="s">
        <v>50</v>
      </c>
      <c r="J25" s="9" t="s">
        <v>38</v>
      </c>
      <c r="K25" s="7" t="s">
        <v>173</v>
      </c>
      <c r="L25" s="25" t="s">
        <v>462</v>
      </c>
      <c r="M25" s="7"/>
      <c r="N25" s="7"/>
      <c r="O25" s="10">
        <v>97.15</v>
      </c>
      <c r="P25" s="11">
        <v>21</v>
      </c>
      <c r="Q25" s="10"/>
      <c r="R25" s="12">
        <v>45768</v>
      </c>
      <c r="S25" s="12" t="s">
        <v>40</v>
      </c>
      <c r="T25" s="12"/>
      <c r="U25" s="12"/>
      <c r="V25" s="12"/>
      <c r="W25" s="7" t="s">
        <v>41</v>
      </c>
      <c r="X25" s="12"/>
      <c r="Y25" s="12"/>
      <c r="Z25" s="12"/>
      <c r="AA25" s="12"/>
      <c r="AB25" s="12"/>
      <c r="AC25" s="12"/>
      <c r="AD25" s="12"/>
      <c r="AE25" s="12"/>
      <c r="AF25" s="12"/>
      <c r="AG25" s="12"/>
    </row>
    <row r="26" spans="1:33" x14ac:dyDescent="0.25">
      <c r="A26" s="7">
        <v>9212025</v>
      </c>
      <c r="B26" s="8" t="s">
        <v>215</v>
      </c>
      <c r="C26" s="8" t="s">
        <v>33</v>
      </c>
      <c r="D26" s="8"/>
      <c r="E26" s="7">
        <v>1</v>
      </c>
      <c r="F26" s="9" t="s">
        <v>48</v>
      </c>
      <c r="G26" s="9" t="s">
        <v>53</v>
      </c>
      <c r="H26" s="9" t="s">
        <v>54</v>
      </c>
      <c r="I26" s="9" t="s">
        <v>50</v>
      </c>
      <c r="J26" s="9" t="s">
        <v>38</v>
      </c>
      <c r="K26" s="7" t="s">
        <v>216</v>
      </c>
      <c r="L26" s="25" t="s">
        <v>484</v>
      </c>
      <c r="M26" s="7"/>
      <c r="N26" s="7"/>
      <c r="O26" s="10">
        <v>110.55</v>
      </c>
      <c r="P26" s="11">
        <v>4</v>
      </c>
      <c r="Q26" s="10"/>
      <c r="R26" s="12">
        <v>45688</v>
      </c>
      <c r="S26" s="12" t="s">
        <v>40</v>
      </c>
      <c r="T26" s="12"/>
      <c r="U26" s="12"/>
      <c r="V26" s="12"/>
      <c r="W26" s="7" t="s">
        <v>41</v>
      </c>
      <c r="X26" s="12"/>
      <c r="Y26" s="12"/>
      <c r="Z26" s="12"/>
      <c r="AA26" s="12"/>
      <c r="AB26" s="12"/>
      <c r="AC26" s="12"/>
      <c r="AD26" s="12"/>
      <c r="AE26" s="12"/>
      <c r="AF26" s="12"/>
      <c r="AG26" s="12"/>
    </row>
    <row r="27" spans="1:33" x14ac:dyDescent="0.25">
      <c r="A27" s="7">
        <v>9222025</v>
      </c>
      <c r="B27" s="8" t="s">
        <v>217</v>
      </c>
      <c r="C27" s="8" t="s">
        <v>33</v>
      </c>
      <c r="D27" s="8"/>
      <c r="E27" s="7">
        <v>1</v>
      </c>
      <c r="F27" s="9" t="s">
        <v>48</v>
      </c>
      <c r="G27" s="9" t="s">
        <v>53</v>
      </c>
      <c r="H27" s="9" t="s">
        <v>54</v>
      </c>
      <c r="I27" s="9" t="s">
        <v>50</v>
      </c>
      <c r="J27" s="9" t="s">
        <v>38</v>
      </c>
      <c r="K27" s="7" t="s">
        <v>216</v>
      </c>
      <c r="L27" s="25" t="s">
        <v>484</v>
      </c>
      <c r="M27" s="7"/>
      <c r="N27" s="7"/>
      <c r="O27" s="10">
        <v>101.86</v>
      </c>
      <c r="P27" s="11">
        <v>4</v>
      </c>
      <c r="Q27" s="10"/>
      <c r="R27" s="12">
        <v>45716</v>
      </c>
      <c r="S27" s="12" t="s">
        <v>40</v>
      </c>
      <c r="T27" s="12"/>
      <c r="U27" s="12"/>
      <c r="V27" s="12"/>
      <c r="W27" s="7" t="s">
        <v>41</v>
      </c>
      <c r="X27" s="12"/>
      <c r="Y27" s="12"/>
      <c r="Z27" s="12"/>
      <c r="AA27" s="12"/>
      <c r="AB27" s="12"/>
      <c r="AC27" s="12"/>
      <c r="AD27" s="12"/>
      <c r="AE27" s="12"/>
      <c r="AF27" s="12"/>
      <c r="AG27" s="12"/>
    </row>
    <row r="28" spans="1:33" x14ac:dyDescent="0.25">
      <c r="A28" s="7">
        <v>9232025</v>
      </c>
      <c r="B28" s="8" t="s">
        <v>218</v>
      </c>
      <c r="C28" s="8" t="s">
        <v>33</v>
      </c>
      <c r="D28" s="8"/>
      <c r="E28" s="7">
        <v>1</v>
      </c>
      <c r="F28" s="9" t="s">
        <v>48</v>
      </c>
      <c r="G28" s="9" t="s">
        <v>53</v>
      </c>
      <c r="H28" s="9" t="s">
        <v>54</v>
      </c>
      <c r="I28" s="9" t="s">
        <v>50</v>
      </c>
      <c r="J28" s="9" t="s">
        <v>38</v>
      </c>
      <c r="K28" s="7" t="s">
        <v>216</v>
      </c>
      <c r="L28" s="25" t="s">
        <v>484</v>
      </c>
      <c r="M28" s="7"/>
      <c r="N28" s="7"/>
      <c r="O28" s="10">
        <v>109.02</v>
      </c>
      <c r="P28" s="11">
        <v>4</v>
      </c>
      <c r="Q28" s="10"/>
      <c r="R28" s="12">
        <v>45747</v>
      </c>
      <c r="S28" s="12" t="s">
        <v>40</v>
      </c>
      <c r="T28" s="12"/>
      <c r="U28" s="12"/>
      <c r="V28" s="12"/>
      <c r="W28" s="7" t="s">
        <v>41</v>
      </c>
      <c r="X28" s="12"/>
      <c r="Y28" s="12"/>
      <c r="Z28" s="12"/>
      <c r="AA28" s="12"/>
      <c r="AB28" s="12"/>
      <c r="AC28" s="12"/>
      <c r="AD28" s="12"/>
      <c r="AE28" s="12"/>
      <c r="AF28" s="12"/>
      <c r="AG28" s="12"/>
    </row>
    <row r="29" spans="1:33" x14ac:dyDescent="0.25">
      <c r="A29" s="7">
        <v>9242025</v>
      </c>
      <c r="B29" s="8" t="s">
        <v>219</v>
      </c>
      <c r="C29" s="8" t="s">
        <v>33</v>
      </c>
      <c r="D29" s="8"/>
      <c r="E29" s="7">
        <v>1</v>
      </c>
      <c r="F29" s="9" t="s">
        <v>48</v>
      </c>
      <c r="G29" s="9" t="s">
        <v>53</v>
      </c>
      <c r="H29" s="9" t="s">
        <v>54</v>
      </c>
      <c r="I29" s="9" t="s">
        <v>50</v>
      </c>
      <c r="J29" s="9" t="s">
        <v>38</v>
      </c>
      <c r="K29" s="7" t="s">
        <v>216</v>
      </c>
      <c r="L29" s="25" t="s">
        <v>484</v>
      </c>
      <c r="M29" s="7"/>
      <c r="N29" s="7"/>
      <c r="O29" s="10">
        <v>99.36</v>
      </c>
      <c r="P29" s="11">
        <v>4</v>
      </c>
      <c r="Q29" s="10"/>
      <c r="R29" s="12">
        <v>45777</v>
      </c>
      <c r="S29" s="12" t="s">
        <v>40</v>
      </c>
      <c r="T29" s="12"/>
      <c r="U29" s="12"/>
      <c r="V29" s="12"/>
      <c r="W29" s="7" t="s">
        <v>41</v>
      </c>
      <c r="X29" s="12"/>
      <c r="Y29" s="12"/>
      <c r="Z29" s="12"/>
      <c r="AA29" s="12"/>
      <c r="AB29" s="12"/>
      <c r="AC29" s="12"/>
      <c r="AD29" s="12"/>
      <c r="AE29" s="12"/>
      <c r="AF29" s="12"/>
      <c r="AG29" s="12"/>
    </row>
    <row r="30" spans="1:33" x14ac:dyDescent="0.25">
      <c r="A30" s="7">
        <v>9252025</v>
      </c>
      <c r="B30" s="8" t="s">
        <v>220</v>
      </c>
      <c r="C30" s="8" t="s">
        <v>33</v>
      </c>
      <c r="D30" s="8"/>
      <c r="E30" s="7">
        <v>1</v>
      </c>
      <c r="F30" s="9" t="s">
        <v>48</v>
      </c>
      <c r="G30" s="9" t="s">
        <v>53</v>
      </c>
      <c r="H30" s="9" t="s">
        <v>54</v>
      </c>
      <c r="I30" s="9" t="s">
        <v>50</v>
      </c>
      <c r="J30" s="9" t="s">
        <v>38</v>
      </c>
      <c r="K30" s="7" t="s">
        <v>216</v>
      </c>
      <c r="L30" s="25" t="s">
        <v>484</v>
      </c>
      <c r="M30" s="7"/>
      <c r="N30" s="7"/>
      <c r="O30" s="10">
        <v>110.41</v>
      </c>
      <c r="P30" s="11">
        <v>4</v>
      </c>
      <c r="Q30" s="10"/>
      <c r="R30" s="12">
        <v>45808</v>
      </c>
      <c r="S30" s="12" t="s">
        <v>40</v>
      </c>
      <c r="T30" s="12"/>
      <c r="U30" s="12"/>
      <c r="V30" s="12"/>
      <c r="W30" s="7" t="s">
        <v>41</v>
      </c>
      <c r="X30" s="12"/>
      <c r="Y30" s="12"/>
      <c r="Z30" s="12"/>
      <c r="AA30" s="12"/>
      <c r="AB30" s="12"/>
      <c r="AC30" s="12"/>
      <c r="AD30" s="12"/>
      <c r="AE30" s="12"/>
      <c r="AF30" s="12"/>
      <c r="AG30" s="12"/>
    </row>
    <row r="31" spans="1:33" x14ac:dyDescent="0.25">
      <c r="A31" s="7">
        <v>11362025</v>
      </c>
      <c r="B31" s="8" t="s">
        <v>221</v>
      </c>
      <c r="C31" s="8" t="s">
        <v>33</v>
      </c>
      <c r="D31" s="8"/>
      <c r="E31" s="7">
        <v>1</v>
      </c>
      <c r="F31" s="9" t="s">
        <v>48</v>
      </c>
      <c r="G31" s="9" t="s">
        <v>53</v>
      </c>
      <c r="H31" s="9" t="s">
        <v>54</v>
      </c>
      <c r="I31" s="9" t="s">
        <v>50</v>
      </c>
      <c r="J31" s="9" t="s">
        <v>38</v>
      </c>
      <c r="K31" s="7" t="s">
        <v>216</v>
      </c>
      <c r="L31" s="25" t="s">
        <v>484</v>
      </c>
      <c r="M31" s="7"/>
      <c r="N31" s="7"/>
      <c r="O31" s="10">
        <v>92.96</v>
      </c>
      <c r="P31" s="11">
        <v>4</v>
      </c>
      <c r="Q31" s="10"/>
      <c r="R31" s="12">
        <v>45838</v>
      </c>
      <c r="S31" s="12" t="s">
        <v>40</v>
      </c>
      <c r="T31" s="12"/>
      <c r="U31" s="12"/>
      <c r="V31" s="12"/>
      <c r="W31" s="7" t="s">
        <v>41</v>
      </c>
      <c r="X31" s="12"/>
      <c r="Y31" s="12"/>
      <c r="Z31" s="12"/>
      <c r="AA31" s="12"/>
      <c r="AB31" s="12"/>
      <c r="AC31" s="12"/>
      <c r="AD31" s="12"/>
      <c r="AE31" s="12"/>
      <c r="AF31" s="12"/>
      <c r="AG31" s="12"/>
    </row>
    <row r="32" spans="1:33" x14ac:dyDescent="0.25">
      <c r="A32" s="13">
        <v>10402025</v>
      </c>
      <c r="B32" s="14" t="s">
        <v>213</v>
      </c>
      <c r="C32" s="8" t="s">
        <v>33</v>
      </c>
      <c r="D32" s="8"/>
      <c r="E32" s="7">
        <v>1</v>
      </c>
      <c r="F32" s="9" t="s">
        <v>61</v>
      </c>
      <c r="G32" s="9" t="s">
        <v>35</v>
      </c>
      <c r="H32" s="9" t="s">
        <v>49</v>
      </c>
      <c r="I32" s="9" t="s">
        <v>50</v>
      </c>
      <c r="J32" s="9" t="s">
        <v>38</v>
      </c>
      <c r="K32" s="7" t="s">
        <v>214</v>
      </c>
      <c r="L32" s="25" t="s">
        <v>483</v>
      </c>
      <c r="M32" s="7"/>
      <c r="N32" s="7"/>
      <c r="O32" s="10">
        <v>1450</v>
      </c>
      <c r="P32" s="11">
        <v>21</v>
      </c>
      <c r="Q32" s="10"/>
      <c r="R32" s="12">
        <v>45832</v>
      </c>
      <c r="S32" s="12" t="s">
        <v>40</v>
      </c>
      <c r="T32" s="12"/>
      <c r="U32" s="12"/>
      <c r="V32" s="12"/>
      <c r="W32" s="7" t="s">
        <v>41</v>
      </c>
      <c r="X32" s="12"/>
      <c r="Y32" s="12"/>
      <c r="Z32" s="12"/>
      <c r="AA32" s="12"/>
      <c r="AB32" s="12"/>
      <c r="AC32" s="12"/>
      <c r="AD32" s="12"/>
      <c r="AE32" s="12"/>
      <c r="AF32" s="12"/>
      <c r="AG32" s="12"/>
    </row>
    <row r="33" spans="1:33" x14ac:dyDescent="0.25">
      <c r="A33" s="7">
        <v>9312025</v>
      </c>
      <c r="B33" s="8" t="s">
        <v>72</v>
      </c>
      <c r="C33" s="8" t="s">
        <v>33</v>
      </c>
      <c r="D33" s="8"/>
      <c r="E33" s="7">
        <v>1</v>
      </c>
      <c r="F33" s="9" t="s">
        <v>61</v>
      </c>
      <c r="G33" s="9" t="s">
        <v>35</v>
      </c>
      <c r="H33" s="9" t="s">
        <v>36</v>
      </c>
      <c r="I33" s="9" t="s">
        <v>50</v>
      </c>
      <c r="J33" s="9" t="s">
        <v>38</v>
      </c>
      <c r="K33" s="7" t="s">
        <v>250</v>
      </c>
      <c r="L33" s="25" t="s">
        <v>500</v>
      </c>
      <c r="M33" s="7"/>
      <c r="N33" s="7"/>
      <c r="O33" s="10">
        <v>600</v>
      </c>
      <c r="P33" s="11">
        <v>21</v>
      </c>
      <c r="Q33" s="10"/>
      <c r="R33" s="12">
        <v>45818</v>
      </c>
      <c r="S33" s="12" t="s">
        <v>40</v>
      </c>
      <c r="T33" s="12"/>
      <c r="U33" s="12"/>
      <c r="V33" s="12"/>
      <c r="W33" s="7" t="s">
        <v>41</v>
      </c>
      <c r="X33" s="12"/>
      <c r="Y33" s="12"/>
      <c r="Z33" s="12"/>
      <c r="AA33" s="12"/>
      <c r="AB33" s="12"/>
      <c r="AC33" s="12"/>
      <c r="AD33" s="12"/>
      <c r="AE33" s="12"/>
      <c r="AF33" s="12"/>
      <c r="AG33" s="12"/>
    </row>
    <row r="34" spans="1:33" x14ac:dyDescent="0.25">
      <c r="A34" s="7">
        <v>5342025</v>
      </c>
      <c r="B34" s="8" t="s">
        <v>607</v>
      </c>
      <c r="C34" s="8" t="s">
        <v>33</v>
      </c>
      <c r="D34" s="8"/>
      <c r="E34" s="7">
        <v>1</v>
      </c>
      <c r="F34" s="9">
        <v>45</v>
      </c>
      <c r="G34" s="9">
        <v>53</v>
      </c>
      <c r="H34" s="9">
        <v>327</v>
      </c>
      <c r="I34" s="9">
        <v>1</v>
      </c>
      <c r="J34" s="9">
        <v>1</v>
      </c>
      <c r="K34" s="7" t="s">
        <v>608</v>
      </c>
      <c r="L34" s="25" t="s">
        <v>609</v>
      </c>
      <c r="M34" s="7"/>
      <c r="N34" s="7"/>
      <c r="O34" s="10">
        <v>5000</v>
      </c>
      <c r="P34" s="11">
        <v>21</v>
      </c>
      <c r="Q34" s="10"/>
      <c r="R34" s="12">
        <v>45769</v>
      </c>
      <c r="S34" s="12" t="s">
        <v>40</v>
      </c>
      <c r="T34" s="12"/>
      <c r="U34" s="12"/>
      <c r="V34" s="12"/>
      <c r="W34" s="7" t="s">
        <v>41</v>
      </c>
      <c r="X34" s="12"/>
      <c r="Y34" s="12"/>
      <c r="Z34" s="12"/>
      <c r="AA34" s="12"/>
      <c r="AB34" s="12"/>
      <c r="AC34" s="12"/>
      <c r="AD34" s="12"/>
      <c r="AE34" s="12"/>
      <c r="AF34" s="12"/>
      <c r="AG34" s="12"/>
    </row>
    <row r="35" spans="1:33" x14ac:dyDescent="0.25">
      <c r="A35" s="7">
        <v>7172025</v>
      </c>
      <c r="B35" s="8" t="s">
        <v>60</v>
      </c>
      <c r="C35" s="8" t="s">
        <v>33</v>
      </c>
      <c r="D35" s="8"/>
      <c r="E35" s="7">
        <v>1</v>
      </c>
      <c r="F35" s="9" t="s">
        <v>61</v>
      </c>
      <c r="G35" s="9" t="s">
        <v>35</v>
      </c>
      <c r="H35" s="9" t="s">
        <v>49</v>
      </c>
      <c r="I35" s="9" t="s">
        <v>37</v>
      </c>
      <c r="J35" s="9" t="s">
        <v>38</v>
      </c>
      <c r="K35" s="7" t="s">
        <v>192</v>
      </c>
      <c r="L35" s="25" t="s">
        <v>470</v>
      </c>
      <c r="M35" s="7"/>
      <c r="N35" s="7"/>
      <c r="O35" s="10">
        <v>620</v>
      </c>
      <c r="P35" s="11">
        <v>21</v>
      </c>
      <c r="Q35" s="10"/>
      <c r="R35" s="12">
        <v>45790</v>
      </c>
      <c r="S35" s="12" t="s">
        <v>40</v>
      </c>
      <c r="T35" s="12"/>
      <c r="U35" s="12"/>
      <c r="V35" s="12"/>
      <c r="W35" s="7" t="s">
        <v>41</v>
      </c>
      <c r="X35" s="12"/>
      <c r="Y35" s="12"/>
      <c r="Z35" s="12"/>
      <c r="AA35" s="12"/>
      <c r="AB35" s="12"/>
      <c r="AC35" s="12"/>
      <c r="AD35" s="12"/>
      <c r="AE35" s="12"/>
      <c r="AF35" s="12"/>
      <c r="AG35" s="12"/>
    </row>
    <row r="36" spans="1:33" s="20" customFormat="1" x14ac:dyDescent="0.25">
      <c r="A36" s="7">
        <v>6752025</v>
      </c>
      <c r="B36" s="8" t="s">
        <v>78</v>
      </c>
      <c r="C36" s="8" t="s">
        <v>33</v>
      </c>
      <c r="D36" s="8"/>
      <c r="E36" s="7">
        <v>1</v>
      </c>
      <c r="F36" s="9" t="s">
        <v>61</v>
      </c>
      <c r="G36" s="9" t="s">
        <v>35</v>
      </c>
      <c r="H36" s="9" t="s">
        <v>49</v>
      </c>
      <c r="I36" s="9" t="s">
        <v>50</v>
      </c>
      <c r="J36" s="9" t="s">
        <v>38</v>
      </c>
      <c r="K36" s="7" t="s">
        <v>208</v>
      </c>
      <c r="L36" s="25" t="s">
        <v>480</v>
      </c>
      <c r="M36" s="7"/>
      <c r="N36" s="28"/>
      <c r="O36" s="10">
        <v>460</v>
      </c>
      <c r="P36" s="11">
        <v>21</v>
      </c>
      <c r="Q36" s="10"/>
      <c r="R36" s="12">
        <v>45789</v>
      </c>
      <c r="S36" s="12" t="s">
        <v>40</v>
      </c>
      <c r="T36" s="12"/>
      <c r="U36" s="12"/>
      <c r="V36" s="12"/>
      <c r="W36" s="7" t="s">
        <v>41</v>
      </c>
      <c r="X36" s="12"/>
      <c r="Y36" s="12"/>
      <c r="Z36" s="12"/>
      <c r="AA36" s="12"/>
      <c r="AB36" s="12"/>
      <c r="AC36" s="12"/>
      <c r="AD36" s="12"/>
      <c r="AE36" s="12"/>
      <c r="AF36" s="12"/>
      <c r="AG36" s="12"/>
    </row>
    <row r="37" spans="1:33" x14ac:dyDescent="0.25">
      <c r="A37" s="7">
        <v>10712025</v>
      </c>
      <c r="B37" s="8" t="s">
        <v>301</v>
      </c>
      <c r="C37" s="8" t="s">
        <v>33</v>
      </c>
      <c r="D37" s="8"/>
      <c r="E37" s="7">
        <v>1</v>
      </c>
      <c r="F37" s="9" t="s">
        <v>34</v>
      </c>
      <c r="G37" s="9" t="s">
        <v>35</v>
      </c>
      <c r="H37" s="9" t="s">
        <v>49</v>
      </c>
      <c r="I37" s="9" t="s">
        <v>50</v>
      </c>
      <c r="J37" s="9" t="s">
        <v>38</v>
      </c>
      <c r="K37" s="7" t="s">
        <v>302</v>
      </c>
      <c r="L37" s="25" t="s">
        <v>525</v>
      </c>
      <c r="M37" s="7"/>
      <c r="N37" s="7"/>
      <c r="O37" s="10">
        <v>3570</v>
      </c>
      <c r="P37" s="11">
        <v>21</v>
      </c>
      <c r="Q37" s="10"/>
      <c r="R37" s="12">
        <v>45828</v>
      </c>
      <c r="S37" s="12" t="s">
        <v>40</v>
      </c>
      <c r="T37" s="12"/>
      <c r="U37" s="12"/>
      <c r="V37" s="12"/>
      <c r="W37" s="7" t="s">
        <v>41</v>
      </c>
      <c r="X37" s="12"/>
      <c r="Y37" s="12"/>
      <c r="Z37" s="12"/>
      <c r="AA37" s="12"/>
      <c r="AB37" s="12"/>
      <c r="AC37" s="12"/>
      <c r="AD37" s="12"/>
      <c r="AE37" s="12"/>
      <c r="AF37" s="12"/>
      <c r="AG37" s="12"/>
    </row>
    <row r="38" spans="1:33" x14ac:dyDescent="0.25">
      <c r="A38" s="7">
        <v>10492025</v>
      </c>
      <c r="B38" s="8" t="s">
        <v>615</v>
      </c>
      <c r="C38" s="8" t="s">
        <v>33</v>
      </c>
      <c r="D38" s="8"/>
      <c r="E38" s="7">
        <v>1</v>
      </c>
      <c r="F38" s="9">
        <v>16</v>
      </c>
      <c r="G38" s="9">
        <v>53</v>
      </c>
      <c r="H38" s="9">
        <v>326</v>
      </c>
      <c r="I38" s="9">
        <v>1</v>
      </c>
      <c r="J38" s="9">
        <v>1</v>
      </c>
      <c r="K38" s="7" t="s">
        <v>665</v>
      </c>
      <c r="L38" s="25" t="s">
        <v>666</v>
      </c>
      <c r="M38" s="7"/>
      <c r="N38" s="7"/>
      <c r="O38" s="10">
        <v>9875</v>
      </c>
      <c r="P38" s="11">
        <v>10</v>
      </c>
      <c r="Q38" s="10"/>
      <c r="R38" s="12">
        <v>45820</v>
      </c>
      <c r="S38" s="12" t="s">
        <v>40</v>
      </c>
      <c r="T38" s="12"/>
      <c r="U38" s="12"/>
      <c r="V38" s="12"/>
      <c r="W38" s="7" t="s">
        <v>41</v>
      </c>
      <c r="X38" s="12"/>
      <c r="Y38" s="12"/>
      <c r="Z38" s="12"/>
      <c r="AA38" s="12"/>
      <c r="AB38" s="12"/>
      <c r="AC38" s="12"/>
      <c r="AD38" s="12"/>
      <c r="AE38" s="12"/>
      <c r="AF38" s="12"/>
      <c r="AG38" s="12"/>
    </row>
    <row r="39" spans="1:33" x14ac:dyDescent="0.25">
      <c r="A39" s="13">
        <v>7162025</v>
      </c>
      <c r="B39" s="14" t="s">
        <v>60</v>
      </c>
      <c r="C39" s="14" t="s">
        <v>33</v>
      </c>
      <c r="D39" s="14"/>
      <c r="E39" s="13">
        <v>1</v>
      </c>
      <c r="F39" s="15" t="s">
        <v>61</v>
      </c>
      <c r="G39" s="15" t="s">
        <v>35</v>
      </c>
      <c r="H39" s="15" t="s">
        <v>49</v>
      </c>
      <c r="I39" s="15" t="s">
        <v>37</v>
      </c>
      <c r="J39" s="15" t="s">
        <v>38</v>
      </c>
      <c r="K39" s="13" t="s">
        <v>238</v>
      </c>
      <c r="L39" s="26" t="s">
        <v>495</v>
      </c>
      <c r="M39" s="7"/>
      <c r="N39" s="7"/>
      <c r="O39" s="16">
        <v>700</v>
      </c>
      <c r="P39" s="17">
        <v>0</v>
      </c>
      <c r="Q39" s="16"/>
      <c r="R39" s="18">
        <v>45789</v>
      </c>
      <c r="S39" s="18" t="s">
        <v>40</v>
      </c>
      <c r="T39" s="18"/>
      <c r="U39" s="18"/>
      <c r="V39" s="18"/>
      <c r="W39" s="13" t="s">
        <v>41</v>
      </c>
      <c r="X39" s="18"/>
      <c r="Y39" s="18"/>
      <c r="Z39" s="18"/>
      <c r="AA39" s="18"/>
      <c r="AB39" s="18"/>
      <c r="AC39" s="18"/>
      <c r="AD39" s="18"/>
      <c r="AE39" s="18"/>
      <c r="AF39" s="18"/>
      <c r="AG39" s="18"/>
    </row>
    <row r="40" spans="1:33" x14ac:dyDescent="0.25">
      <c r="A40" s="7">
        <v>7632025</v>
      </c>
      <c r="B40" s="8" t="s">
        <v>569</v>
      </c>
      <c r="C40" s="8" t="s">
        <v>33</v>
      </c>
      <c r="D40" s="8"/>
      <c r="E40" s="7">
        <v>1</v>
      </c>
      <c r="F40" s="9">
        <v>2</v>
      </c>
      <c r="G40" s="9">
        <v>53</v>
      </c>
      <c r="H40" s="9">
        <v>327</v>
      </c>
      <c r="I40" s="9">
        <v>5</v>
      </c>
      <c r="J40" s="9">
        <v>1</v>
      </c>
      <c r="K40" s="7" t="s">
        <v>660</v>
      </c>
      <c r="L40" s="25" t="s">
        <v>661</v>
      </c>
      <c r="M40" s="7"/>
      <c r="N40" s="7"/>
      <c r="O40" s="10">
        <v>7550</v>
      </c>
      <c r="P40" s="11">
        <v>0</v>
      </c>
      <c r="Q40" s="10"/>
      <c r="R40" s="12">
        <v>45789</v>
      </c>
      <c r="S40" s="12" t="s">
        <v>40</v>
      </c>
      <c r="T40" s="12"/>
      <c r="U40" s="12"/>
      <c r="V40" s="12"/>
      <c r="W40" s="7" t="s">
        <v>41</v>
      </c>
      <c r="X40" s="12"/>
      <c r="Y40" s="12"/>
      <c r="Z40" s="12"/>
      <c r="AA40" s="12"/>
      <c r="AB40" s="12"/>
      <c r="AC40" s="12"/>
      <c r="AD40" s="12"/>
      <c r="AE40" s="12"/>
      <c r="AF40" s="12"/>
      <c r="AG40" s="12"/>
    </row>
    <row r="41" spans="1:33" x14ac:dyDescent="0.25">
      <c r="A41" s="7">
        <v>7902025</v>
      </c>
      <c r="B41" s="8" t="s">
        <v>105</v>
      </c>
      <c r="C41" s="8" t="s">
        <v>33</v>
      </c>
      <c r="D41" s="8"/>
      <c r="E41" s="7">
        <v>1</v>
      </c>
      <c r="F41" s="9" t="s">
        <v>34</v>
      </c>
      <c r="G41" s="9" t="s">
        <v>35</v>
      </c>
      <c r="H41" s="9" t="s">
        <v>49</v>
      </c>
      <c r="I41" s="9" t="s">
        <v>50</v>
      </c>
      <c r="J41" s="9" t="s">
        <v>38</v>
      </c>
      <c r="K41" s="7" t="s">
        <v>106</v>
      </c>
      <c r="L41" s="25" t="s">
        <v>432</v>
      </c>
      <c r="M41" s="7"/>
      <c r="N41" s="7"/>
      <c r="O41" s="10">
        <v>400</v>
      </c>
      <c r="P41" s="11">
        <v>21</v>
      </c>
      <c r="Q41" s="10"/>
      <c r="R41" s="12">
        <v>45793</v>
      </c>
      <c r="S41" s="12" t="s">
        <v>40</v>
      </c>
      <c r="T41" s="12"/>
      <c r="U41" s="12"/>
      <c r="V41" s="12"/>
      <c r="W41" s="7" t="s">
        <v>41</v>
      </c>
      <c r="X41" s="12"/>
      <c r="Y41" s="12"/>
      <c r="Z41" s="12"/>
      <c r="AA41" s="12"/>
      <c r="AB41" s="12"/>
      <c r="AC41" s="12"/>
      <c r="AD41" s="12"/>
      <c r="AE41" s="12"/>
      <c r="AF41" s="12"/>
      <c r="AG41" s="12"/>
    </row>
    <row r="42" spans="1:33" x14ac:dyDescent="0.25">
      <c r="A42" s="7">
        <v>11012025</v>
      </c>
      <c r="B42" s="8" t="s">
        <v>303</v>
      </c>
      <c r="C42" s="8" t="s">
        <v>33</v>
      </c>
      <c r="D42" s="8"/>
      <c r="E42" s="7">
        <v>1</v>
      </c>
      <c r="F42" s="9" t="s">
        <v>304</v>
      </c>
      <c r="G42" s="9" t="s">
        <v>53</v>
      </c>
      <c r="H42" s="9" t="s">
        <v>54</v>
      </c>
      <c r="I42" s="9" t="s">
        <v>50</v>
      </c>
      <c r="J42" s="9" t="s">
        <v>38</v>
      </c>
      <c r="K42" s="7" t="s">
        <v>305</v>
      </c>
      <c r="L42" s="25" t="s">
        <v>526</v>
      </c>
      <c r="M42" s="7"/>
      <c r="N42" s="7"/>
      <c r="O42" s="10">
        <v>1990</v>
      </c>
      <c r="P42" s="11"/>
      <c r="Q42" s="10">
        <v>399</v>
      </c>
      <c r="R42" s="12">
        <v>45799</v>
      </c>
      <c r="S42" s="12" t="s">
        <v>40</v>
      </c>
      <c r="T42" s="12"/>
      <c r="U42" s="12"/>
      <c r="V42" s="12"/>
      <c r="W42" s="7" t="s">
        <v>41</v>
      </c>
      <c r="X42" s="12"/>
      <c r="Y42" s="12"/>
      <c r="Z42" s="12"/>
      <c r="AA42" s="12"/>
      <c r="AB42" s="12"/>
      <c r="AC42" s="12"/>
      <c r="AD42" s="12"/>
      <c r="AE42" s="12"/>
      <c r="AF42" s="12"/>
      <c r="AG42" s="12"/>
    </row>
    <row r="43" spans="1:33" x14ac:dyDescent="0.25">
      <c r="A43" s="7">
        <v>9702025</v>
      </c>
      <c r="B43" s="8" t="s">
        <v>65</v>
      </c>
      <c r="C43" s="8" t="s">
        <v>33</v>
      </c>
      <c r="D43" s="8"/>
      <c r="E43" s="7">
        <v>1</v>
      </c>
      <c r="F43" s="9" t="s">
        <v>66</v>
      </c>
      <c r="G43" s="9" t="s">
        <v>53</v>
      </c>
      <c r="H43" s="9" t="s">
        <v>54</v>
      </c>
      <c r="I43" s="9" t="s">
        <v>50</v>
      </c>
      <c r="J43" s="9" t="s">
        <v>38</v>
      </c>
      <c r="K43" s="7" t="s">
        <v>131</v>
      </c>
      <c r="L43" s="25" t="s">
        <v>444</v>
      </c>
      <c r="M43" s="7"/>
      <c r="N43" s="7"/>
      <c r="O43" s="10">
        <v>346.29</v>
      </c>
      <c r="P43" s="11">
        <v>21</v>
      </c>
      <c r="Q43" s="10"/>
      <c r="R43" s="12">
        <v>45804</v>
      </c>
      <c r="S43" s="12" t="s">
        <v>40</v>
      </c>
      <c r="T43" s="12"/>
      <c r="U43" s="12"/>
      <c r="V43" s="12"/>
      <c r="W43" s="7" t="s">
        <v>41</v>
      </c>
      <c r="X43" s="12"/>
      <c r="Y43" s="12"/>
      <c r="Z43" s="12"/>
      <c r="AA43" s="12"/>
      <c r="AB43" s="12"/>
      <c r="AC43" s="12"/>
      <c r="AD43" s="12"/>
      <c r="AE43" s="12"/>
      <c r="AF43" s="12"/>
      <c r="AG43" s="12"/>
    </row>
    <row r="44" spans="1:33" x14ac:dyDescent="0.25">
      <c r="A44" s="7">
        <v>7622025</v>
      </c>
      <c r="B44" s="8" t="s">
        <v>569</v>
      </c>
      <c r="C44" s="8" t="s">
        <v>33</v>
      </c>
      <c r="D44" s="8"/>
      <c r="E44" s="7">
        <v>1</v>
      </c>
      <c r="F44" s="9">
        <v>2</v>
      </c>
      <c r="G44" s="9">
        <v>53</v>
      </c>
      <c r="H44" s="9">
        <v>327</v>
      </c>
      <c r="I44" s="9">
        <v>5</v>
      </c>
      <c r="J44" s="9">
        <v>1</v>
      </c>
      <c r="K44" s="7" t="s">
        <v>640</v>
      </c>
      <c r="L44" s="25" t="s">
        <v>641</v>
      </c>
      <c r="M44" s="7"/>
      <c r="N44" s="7"/>
      <c r="O44" s="10">
        <v>5700</v>
      </c>
      <c r="P44" s="11">
        <v>21</v>
      </c>
      <c r="Q44" s="10"/>
      <c r="R44" s="12">
        <v>45786</v>
      </c>
      <c r="S44" s="12" t="s">
        <v>40</v>
      </c>
      <c r="T44" s="12"/>
      <c r="U44" s="12"/>
      <c r="V44" s="12"/>
      <c r="W44" s="7" t="s">
        <v>41</v>
      </c>
      <c r="X44" s="12"/>
      <c r="Y44" s="12"/>
      <c r="Z44" s="12"/>
      <c r="AA44" s="12"/>
      <c r="AB44" s="12"/>
      <c r="AC44" s="12"/>
      <c r="AD44" s="12"/>
      <c r="AE44" s="12"/>
      <c r="AF44" s="12"/>
      <c r="AG44" s="12"/>
    </row>
    <row r="45" spans="1:33" x14ac:dyDescent="0.25">
      <c r="A45" s="7">
        <v>5772025</v>
      </c>
      <c r="B45" s="8" t="s">
        <v>278</v>
      </c>
      <c r="C45" s="8" t="s">
        <v>33</v>
      </c>
      <c r="D45" s="8"/>
      <c r="E45" s="7">
        <v>1</v>
      </c>
      <c r="F45" s="9" t="s">
        <v>101</v>
      </c>
      <c r="G45" s="9" t="s">
        <v>35</v>
      </c>
      <c r="H45" s="9" t="s">
        <v>67</v>
      </c>
      <c r="I45" s="9" t="s">
        <v>50</v>
      </c>
      <c r="J45" s="9" t="s">
        <v>38</v>
      </c>
      <c r="K45" s="7" t="s">
        <v>279</v>
      </c>
      <c r="L45" s="25" t="s">
        <v>511</v>
      </c>
      <c r="M45" s="7"/>
      <c r="N45" s="7"/>
      <c r="O45" s="10">
        <v>300</v>
      </c>
      <c r="P45" s="11">
        <v>0</v>
      </c>
      <c r="Q45" s="10"/>
      <c r="R45" s="12">
        <v>45769</v>
      </c>
      <c r="S45" s="12" t="s">
        <v>40</v>
      </c>
      <c r="T45" s="12"/>
      <c r="U45" s="12"/>
      <c r="V45" s="12"/>
      <c r="W45" s="7" t="s">
        <v>41</v>
      </c>
      <c r="X45" s="12"/>
      <c r="Y45" s="12"/>
      <c r="Z45" s="12"/>
      <c r="AA45" s="12"/>
      <c r="AB45" s="12"/>
      <c r="AC45" s="12"/>
      <c r="AD45" s="12"/>
      <c r="AE45" s="12"/>
      <c r="AF45" s="12"/>
      <c r="AG45" s="12"/>
    </row>
    <row r="46" spans="1:33" x14ac:dyDescent="0.25">
      <c r="A46" s="7">
        <v>7152025</v>
      </c>
      <c r="B46" s="8" t="s">
        <v>60</v>
      </c>
      <c r="C46" s="8" t="s">
        <v>33</v>
      </c>
      <c r="D46" s="8"/>
      <c r="E46" s="7">
        <v>1</v>
      </c>
      <c r="F46" s="9" t="s">
        <v>61</v>
      </c>
      <c r="G46" s="9" t="s">
        <v>35</v>
      </c>
      <c r="H46" s="9" t="s">
        <v>49</v>
      </c>
      <c r="I46" s="9" t="s">
        <v>37</v>
      </c>
      <c r="J46" s="9" t="s">
        <v>38</v>
      </c>
      <c r="K46" s="7" t="s">
        <v>62</v>
      </c>
      <c r="L46" s="25" t="s">
        <v>411</v>
      </c>
      <c r="M46" s="7"/>
      <c r="N46" s="7"/>
      <c r="O46" s="10">
        <v>750</v>
      </c>
      <c r="P46" s="11">
        <v>0</v>
      </c>
      <c r="Q46" s="10"/>
      <c r="R46" s="12">
        <v>45789</v>
      </c>
      <c r="S46" s="12" t="s">
        <v>40</v>
      </c>
      <c r="T46" s="12"/>
      <c r="U46" s="12"/>
      <c r="V46" s="12"/>
      <c r="W46" s="7" t="s">
        <v>41</v>
      </c>
      <c r="X46" s="12"/>
      <c r="Y46" s="12"/>
      <c r="Z46" s="12"/>
      <c r="AA46" s="12"/>
      <c r="AB46" s="12"/>
      <c r="AC46" s="12"/>
      <c r="AD46" s="12"/>
      <c r="AE46" s="12"/>
      <c r="AF46" s="12"/>
      <c r="AG46" s="12"/>
    </row>
    <row r="47" spans="1:33" x14ac:dyDescent="0.25">
      <c r="A47" s="7">
        <v>9452025</v>
      </c>
      <c r="B47" s="8" t="s">
        <v>47</v>
      </c>
      <c r="C47" s="8" t="s">
        <v>33</v>
      </c>
      <c r="D47" s="8"/>
      <c r="E47" s="7">
        <v>1</v>
      </c>
      <c r="F47" s="9" t="s">
        <v>48</v>
      </c>
      <c r="G47" s="9" t="s">
        <v>35</v>
      </c>
      <c r="H47" s="9" t="s">
        <v>58</v>
      </c>
      <c r="I47" s="9" t="s">
        <v>50</v>
      </c>
      <c r="J47" s="9" t="s">
        <v>38</v>
      </c>
      <c r="K47" s="7" t="s">
        <v>175</v>
      </c>
      <c r="L47" s="25" t="s">
        <v>464</v>
      </c>
      <c r="M47" s="7"/>
      <c r="N47" s="7"/>
      <c r="O47" s="10">
        <v>409.09</v>
      </c>
      <c r="P47" s="11">
        <v>10</v>
      </c>
      <c r="Q47" s="10"/>
      <c r="R47" s="12">
        <v>45806</v>
      </c>
      <c r="S47" s="12" t="s">
        <v>40</v>
      </c>
      <c r="T47" s="12"/>
      <c r="U47" s="12"/>
      <c r="V47" s="12"/>
      <c r="W47" s="7" t="s">
        <v>41</v>
      </c>
      <c r="X47" s="12"/>
      <c r="Y47" s="12"/>
      <c r="Z47" s="12"/>
      <c r="AA47" s="12"/>
      <c r="AB47" s="12"/>
      <c r="AC47" s="12"/>
      <c r="AD47" s="12"/>
      <c r="AE47" s="12"/>
      <c r="AF47" s="12"/>
      <c r="AG47" s="12"/>
    </row>
    <row r="48" spans="1:33" x14ac:dyDescent="0.25">
      <c r="A48" s="7">
        <v>6702025</v>
      </c>
      <c r="B48" s="8" t="s">
        <v>211</v>
      </c>
      <c r="C48" s="8" t="s">
        <v>33</v>
      </c>
      <c r="D48" s="8"/>
      <c r="E48" s="7">
        <v>1</v>
      </c>
      <c r="F48" s="9" t="s">
        <v>66</v>
      </c>
      <c r="G48" s="9" t="s">
        <v>53</v>
      </c>
      <c r="H48" s="9" t="s">
        <v>54</v>
      </c>
      <c r="I48" s="9" t="s">
        <v>50</v>
      </c>
      <c r="J48" s="9" t="s">
        <v>38</v>
      </c>
      <c r="K48" s="7" t="s">
        <v>212</v>
      </c>
      <c r="L48" s="25" t="s">
        <v>482</v>
      </c>
      <c r="M48" s="7"/>
      <c r="N48" s="7"/>
      <c r="O48" s="10">
        <v>642.14</v>
      </c>
      <c r="P48" s="11">
        <v>10</v>
      </c>
      <c r="Q48" s="10"/>
      <c r="R48" s="12">
        <v>45784</v>
      </c>
      <c r="S48" s="12" t="s">
        <v>40</v>
      </c>
      <c r="T48" s="12"/>
      <c r="U48" s="12"/>
      <c r="V48" s="12"/>
      <c r="W48" s="7" t="s">
        <v>41</v>
      </c>
      <c r="X48" s="12"/>
      <c r="Y48" s="12"/>
      <c r="Z48" s="12"/>
      <c r="AA48" s="12"/>
      <c r="AB48" s="12"/>
      <c r="AC48" s="12"/>
      <c r="AD48" s="12"/>
      <c r="AE48" s="12"/>
      <c r="AF48" s="12"/>
      <c r="AG48" s="12"/>
    </row>
    <row r="49" spans="1:33" x14ac:dyDescent="0.25">
      <c r="A49" s="7">
        <v>7932025</v>
      </c>
      <c r="B49" s="8" t="s">
        <v>78</v>
      </c>
      <c r="C49" s="8" t="s">
        <v>33</v>
      </c>
      <c r="D49" s="8"/>
      <c r="E49" s="7">
        <v>1</v>
      </c>
      <c r="F49" s="9" t="s">
        <v>61</v>
      </c>
      <c r="G49" s="9" t="s">
        <v>35</v>
      </c>
      <c r="H49" s="9" t="s">
        <v>67</v>
      </c>
      <c r="I49" s="9" t="s">
        <v>50</v>
      </c>
      <c r="J49" s="9" t="s">
        <v>38</v>
      </c>
      <c r="K49" s="7" t="s">
        <v>321</v>
      </c>
      <c r="L49" s="25" t="s">
        <v>535</v>
      </c>
      <c r="M49" s="7"/>
      <c r="N49" s="7"/>
      <c r="O49" s="10">
        <v>1304</v>
      </c>
      <c r="P49" s="11">
        <v>21</v>
      </c>
      <c r="Q49" s="10"/>
      <c r="R49" s="12">
        <v>45803</v>
      </c>
      <c r="S49" s="12" t="s">
        <v>40</v>
      </c>
      <c r="T49" s="12"/>
      <c r="U49" s="12"/>
      <c r="V49" s="12"/>
      <c r="W49" s="7" t="s">
        <v>41</v>
      </c>
      <c r="X49" s="12"/>
      <c r="Y49" s="12"/>
      <c r="Z49" s="12"/>
      <c r="AA49" s="12"/>
      <c r="AB49" s="12"/>
      <c r="AC49" s="12"/>
      <c r="AD49" s="12"/>
      <c r="AE49" s="12"/>
      <c r="AF49" s="12"/>
      <c r="AG49" s="12"/>
    </row>
    <row r="50" spans="1:33" x14ac:dyDescent="0.25">
      <c r="A50" s="7">
        <v>6072025</v>
      </c>
      <c r="B50" s="8" t="s">
        <v>56</v>
      </c>
      <c r="C50" s="8" t="s">
        <v>33</v>
      </c>
      <c r="D50" s="8"/>
      <c r="E50" s="7">
        <v>1</v>
      </c>
      <c r="F50" s="9" t="s">
        <v>57</v>
      </c>
      <c r="G50" s="9" t="s">
        <v>35</v>
      </c>
      <c r="H50" s="9" t="s">
        <v>58</v>
      </c>
      <c r="I50" s="9" t="s">
        <v>50</v>
      </c>
      <c r="J50" s="9" t="s">
        <v>38</v>
      </c>
      <c r="K50" s="7" t="s">
        <v>59</v>
      </c>
      <c r="L50" s="25" t="s">
        <v>410</v>
      </c>
      <c r="M50" s="7"/>
      <c r="N50" s="7"/>
      <c r="O50" s="10">
        <v>300</v>
      </c>
      <c r="P50" s="11">
        <v>10</v>
      </c>
      <c r="Q50" s="10"/>
      <c r="R50" s="12">
        <v>45774</v>
      </c>
      <c r="S50" s="12" t="s">
        <v>40</v>
      </c>
      <c r="T50" s="12"/>
      <c r="U50" s="12"/>
      <c r="V50" s="12"/>
      <c r="W50" s="7" t="s">
        <v>41</v>
      </c>
      <c r="X50" s="12"/>
      <c r="Y50" s="12"/>
      <c r="Z50" s="12"/>
      <c r="AA50" s="12"/>
      <c r="AB50" s="12"/>
      <c r="AC50" s="12"/>
      <c r="AD50" s="12"/>
      <c r="AE50" s="12"/>
      <c r="AF50" s="12"/>
      <c r="AG50" s="12"/>
    </row>
    <row r="51" spans="1:33" x14ac:dyDescent="0.25">
      <c r="A51" s="7">
        <v>7972025</v>
      </c>
      <c r="B51" s="8" t="s">
        <v>100</v>
      </c>
      <c r="C51" s="8" t="s">
        <v>33</v>
      </c>
      <c r="D51" s="8"/>
      <c r="E51" s="7">
        <v>1</v>
      </c>
      <c r="F51" s="9" t="s">
        <v>101</v>
      </c>
      <c r="G51" s="9" t="s">
        <v>35</v>
      </c>
      <c r="H51" s="9" t="s">
        <v>67</v>
      </c>
      <c r="I51" s="9" t="s">
        <v>50</v>
      </c>
      <c r="J51" s="9" t="s">
        <v>38</v>
      </c>
      <c r="K51" s="7" t="s">
        <v>282</v>
      </c>
      <c r="L51" s="25" t="s">
        <v>513</v>
      </c>
      <c r="M51" s="7"/>
      <c r="N51" s="7"/>
      <c r="O51" s="10">
        <v>250</v>
      </c>
      <c r="P51" s="11">
        <v>0</v>
      </c>
      <c r="Q51" s="10"/>
      <c r="R51" s="12">
        <v>45796</v>
      </c>
      <c r="S51" s="12" t="s">
        <v>40</v>
      </c>
      <c r="T51" s="12"/>
      <c r="U51" s="12"/>
      <c r="V51" s="12"/>
      <c r="W51" s="7" t="s">
        <v>41</v>
      </c>
      <c r="X51" s="12"/>
      <c r="Y51" s="12"/>
      <c r="Z51" s="12"/>
      <c r="AA51" s="12"/>
      <c r="AB51" s="12"/>
      <c r="AC51" s="12"/>
      <c r="AD51" s="12"/>
      <c r="AE51" s="12"/>
      <c r="AF51" s="12"/>
      <c r="AG51" s="12"/>
    </row>
    <row r="52" spans="1:33" x14ac:dyDescent="0.25">
      <c r="A52" s="7">
        <v>8632025</v>
      </c>
      <c r="B52" s="8" t="s">
        <v>569</v>
      </c>
      <c r="C52" s="8" t="s">
        <v>33</v>
      </c>
      <c r="D52" s="8"/>
      <c r="E52" s="7">
        <v>1</v>
      </c>
      <c r="F52" s="9">
        <v>2</v>
      </c>
      <c r="G52" s="9">
        <v>53</v>
      </c>
      <c r="H52" s="9">
        <v>327</v>
      </c>
      <c r="I52" s="9">
        <v>5</v>
      </c>
      <c r="J52" s="9">
        <v>1</v>
      </c>
      <c r="K52" s="7" t="s">
        <v>570</v>
      </c>
      <c r="L52" s="25" t="s">
        <v>571</v>
      </c>
      <c r="M52" s="7"/>
      <c r="N52" s="7"/>
      <c r="O52" s="10">
        <v>4800</v>
      </c>
      <c r="P52" s="11">
        <v>21</v>
      </c>
      <c r="Q52" s="10"/>
      <c r="R52" s="12">
        <v>45810</v>
      </c>
      <c r="S52" s="12" t="s">
        <v>40</v>
      </c>
      <c r="T52" s="12"/>
      <c r="U52" s="12"/>
      <c r="V52" s="12"/>
      <c r="W52" s="7" t="s">
        <v>41</v>
      </c>
      <c r="X52" s="12"/>
      <c r="Y52" s="12"/>
      <c r="Z52" s="12"/>
      <c r="AA52" s="12"/>
      <c r="AB52" s="12"/>
      <c r="AC52" s="12"/>
      <c r="AD52" s="12"/>
      <c r="AE52" s="12"/>
      <c r="AF52" s="12"/>
      <c r="AG52" s="12"/>
    </row>
    <row r="53" spans="1:33" s="19" customFormat="1" x14ac:dyDescent="0.25">
      <c r="A53" s="7">
        <v>6402025</v>
      </c>
      <c r="B53" s="8" t="s">
        <v>56</v>
      </c>
      <c r="C53" s="8" t="s">
        <v>33</v>
      </c>
      <c r="D53" s="8"/>
      <c r="E53" s="7">
        <v>1</v>
      </c>
      <c r="F53" s="9" t="s">
        <v>57</v>
      </c>
      <c r="G53" s="9" t="s">
        <v>35</v>
      </c>
      <c r="H53" s="9" t="s">
        <v>58</v>
      </c>
      <c r="I53" s="9" t="s">
        <v>50</v>
      </c>
      <c r="J53" s="9" t="s">
        <v>38</v>
      </c>
      <c r="K53" s="7" t="s">
        <v>141</v>
      </c>
      <c r="L53" s="25" t="s">
        <v>450</v>
      </c>
      <c r="M53" s="7"/>
      <c r="N53" s="7"/>
      <c r="O53" s="10">
        <v>264</v>
      </c>
      <c r="P53" s="11">
        <v>10</v>
      </c>
      <c r="Q53" s="10"/>
      <c r="R53" s="12">
        <v>45777</v>
      </c>
      <c r="S53" s="12" t="s">
        <v>40</v>
      </c>
      <c r="T53" s="12"/>
      <c r="U53" s="12"/>
      <c r="V53" s="12"/>
      <c r="W53" s="7" t="s">
        <v>41</v>
      </c>
      <c r="X53" s="12"/>
      <c r="Y53" s="12"/>
      <c r="Z53" s="12"/>
      <c r="AA53" s="12"/>
      <c r="AB53" s="12"/>
      <c r="AC53" s="12"/>
      <c r="AD53" s="12"/>
      <c r="AE53" s="12"/>
      <c r="AF53" s="12"/>
      <c r="AG53" s="12"/>
    </row>
    <row r="54" spans="1:33" s="20" customFormat="1" x14ac:dyDescent="0.25">
      <c r="A54" s="13">
        <v>9422025</v>
      </c>
      <c r="B54" s="14" t="s">
        <v>47</v>
      </c>
      <c r="C54" s="8" t="s">
        <v>33</v>
      </c>
      <c r="D54" s="8"/>
      <c r="E54" s="7">
        <v>1</v>
      </c>
      <c r="F54" s="9" t="s">
        <v>48</v>
      </c>
      <c r="G54" s="9" t="s">
        <v>35</v>
      </c>
      <c r="H54" s="9" t="s">
        <v>67</v>
      </c>
      <c r="I54" s="9" t="s">
        <v>50</v>
      </c>
      <c r="J54" s="9" t="s">
        <v>38</v>
      </c>
      <c r="K54" s="7" t="s">
        <v>257</v>
      </c>
      <c r="L54" s="25" t="s">
        <v>504</v>
      </c>
      <c r="M54" s="7"/>
      <c r="N54" s="7"/>
      <c r="O54" s="10">
        <v>380</v>
      </c>
      <c r="P54" s="11">
        <v>21</v>
      </c>
      <c r="Q54" s="10"/>
      <c r="R54" s="12">
        <v>45801</v>
      </c>
      <c r="S54" s="12" t="s">
        <v>40</v>
      </c>
      <c r="T54" s="12"/>
      <c r="U54" s="12"/>
      <c r="V54" s="12"/>
      <c r="W54" s="7" t="s">
        <v>41</v>
      </c>
      <c r="X54" s="12"/>
      <c r="Y54" s="12"/>
      <c r="Z54" s="12"/>
      <c r="AA54" s="12"/>
      <c r="AB54" s="12"/>
      <c r="AC54" s="12"/>
      <c r="AD54" s="12"/>
      <c r="AE54" s="12"/>
      <c r="AF54" s="12"/>
      <c r="AG54" s="12"/>
    </row>
    <row r="55" spans="1:33" x14ac:dyDescent="0.25">
      <c r="A55" s="7">
        <v>9502025</v>
      </c>
      <c r="B55" s="8" t="s">
        <v>72</v>
      </c>
      <c r="C55" s="8" t="s">
        <v>33</v>
      </c>
      <c r="D55" s="8"/>
      <c r="E55" s="7">
        <v>1</v>
      </c>
      <c r="F55" s="9" t="s">
        <v>48</v>
      </c>
      <c r="G55" s="9" t="s">
        <v>35</v>
      </c>
      <c r="H55" s="9" t="s">
        <v>36</v>
      </c>
      <c r="I55" s="9" t="s">
        <v>50</v>
      </c>
      <c r="J55" s="9" t="s">
        <v>38</v>
      </c>
      <c r="K55" s="7" t="s">
        <v>291</v>
      </c>
      <c r="L55" s="25" t="s">
        <v>518</v>
      </c>
      <c r="M55" s="7"/>
      <c r="N55" s="7"/>
      <c r="O55" s="10">
        <v>2250</v>
      </c>
      <c r="P55" s="11">
        <v>21</v>
      </c>
      <c r="Q55" s="10"/>
      <c r="R55" s="12">
        <v>45808</v>
      </c>
      <c r="S55" s="12" t="s">
        <v>40</v>
      </c>
      <c r="T55" s="12"/>
      <c r="U55" s="12"/>
      <c r="V55" s="12"/>
      <c r="W55" s="7" t="s">
        <v>41</v>
      </c>
      <c r="X55" s="12"/>
      <c r="Y55" s="12"/>
      <c r="Z55" s="12"/>
      <c r="AA55" s="12"/>
      <c r="AB55" s="12"/>
      <c r="AC55" s="12"/>
      <c r="AD55" s="12"/>
      <c r="AE55" s="12"/>
      <c r="AF55" s="12"/>
      <c r="AG55" s="12"/>
    </row>
    <row r="56" spans="1:33" x14ac:dyDescent="0.25">
      <c r="A56" s="13">
        <v>7332025</v>
      </c>
      <c r="B56" s="14" t="s">
        <v>379</v>
      </c>
      <c r="C56" s="14" t="s">
        <v>33</v>
      </c>
      <c r="D56" s="14"/>
      <c r="E56" s="13">
        <v>1</v>
      </c>
      <c r="F56" s="15" t="s">
        <v>48</v>
      </c>
      <c r="G56" s="15" t="s">
        <v>35</v>
      </c>
      <c r="H56" s="15" t="s">
        <v>125</v>
      </c>
      <c r="I56" s="15" t="s">
        <v>126</v>
      </c>
      <c r="J56" s="15" t="s">
        <v>38</v>
      </c>
      <c r="K56" s="13" t="s">
        <v>380</v>
      </c>
      <c r="L56" s="26" t="s">
        <v>554</v>
      </c>
      <c r="M56" s="7"/>
      <c r="N56" s="7"/>
      <c r="O56" s="16">
        <v>2263.7800000000002</v>
      </c>
      <c r="P56" s="17">
        <v>10</v>
      </c>
      <c r="Q56" s="16"/>
      <c r="R56" s="18">
        <v>45757</v>
      </c>
      <c r="S56" s="18" t="s">
        <v>40</v>
      </c>
      <c r="T56" s="18"/>
      <c r="U56" s="18"/>
      <c r="V56" s="18"/>
      <c r="W56" s="13" t="s">
        <v>41</v>
      </c>
      <c r="X56" s="18"/>
      <c r="Y56" s="18"/>
      <c r="Z56" s="18"/>
      <c r="AA56" s="18"/>
      <c r="AB56" s="18"/>
      <c r="AC56" s="18"/>
      <c r="AD56" s="18"/>
      <c r="AE56" s="18"/>
      <c r="AF56" s="18"/>
      <c r="AG56" s="18"/>
    </row>
    <row r="57" spans="1:33" x14ac:dyDescent="0.25">
      <c r="A57" s="7">
        <v>7342025</v>
      </c>
      <c r="B57" s="8" t="s">
        <v>379</v>
      </c>
      <c r="C57" s="8" t="s">
        <v>33</v>
      </c>
      <c r="D57" s="8"/>
      <c r="E57" s="7">
        <v>1</v>
      </c>
      <c r="F57" s="9">
        <v>2</v>
      </c>
      <c r="G57" s="9">
        <v>53</v>
      </c>
      <c r="H57" s="9">
        <v>317</v>
      </c>
      <c r="I57" s="9">
        <v>4</v>
      </c>
      <c r="J57" s="9">
        <v>1</v>
      </c>
      <c r="K57" s="7" t="s">
        <v>380</v>
      </c>
      <c r="L57" s="25" t="s">
        <v>554</v>
      </c>
      <c r="M57" s="7"/>
      <c r="N57" s="7"/>
      <c r="O57" s="10">
        <v>9531.99</v>
      </c>
      <c r="P57" s="11">
        <v>10</v>
      </c>
      <c r="Q57" s="10"/>
      <c r="R57" s="12">
        <v>45769</v>
      </c>
      <c r="S57" s="12" t="s">
        <v>40</v>
      </c>
      <c r="T57" s="12"/>
      <c r="U57" s="12"/>
      <c r="V57" s="12"/>
      <c r="W57" s="7" t="s">
        <v>41</v>
      </c>
      <c r="X57" s="12"/>
      <c r="Y57" s="12"/>
      <c r="Z57" s="12"/>
      <c r="AA57" s="12"/>
      <c r="AB57" s="12"/>
      <c r="AC57" s="12"/>
      <c r="AD57" s="12"/>
      <c r="AE57" s="12"/>
      <c r="AF57" s="12"/>
      <c r="AG57" s="12"/>
    </row>
    <row r="58" spans="1:33" x14ac:dyDescent="0.25">
      <c r="A58" s="7">
        <v>9512025</v>
      </c>
      <c r="B58" s="8" t="s">
        <v>182</v>
      </c>
      <c r="C58" s="8" t="s">
        <v>33</v>
      </c>
      <c r="D58" s="8"/>
      <c r="E58" s="7">
        <v>1</v>
      </c>
      <c r="F58" s="9" t="s">
        <v>57</v>
      </c>
      <c r="G58" s="9" t="s">
        <v>53</v>
      </c>
      <c r="H58" s="9" t="s">
        <v>54</v>
      </c>
      <c r="I58" s="9" t="s">
        <v>50</v>
      </c>
      <c r="J58" s="9" t="s">
        <v>38</v>
      </c>
      <c r="K58" s="7" t="s">
        <v>183</v>
      </c>
      <c r="L58" s="25" t="s">
        <v>467</v>
      </c>
      <c r="M58" s="7"/>
      <c r="N58" s="7"/>
      <c r="O58" s="10">
        <v>26.03</v>
      </c>
      <c r="P58" s="11">
        <v>21</v>
      </c>
      <c r="Q58" s="10"/>
      <c r="R58" s="12">
        <v>45814</v>
      </c>
      <c r="S58" s="12" t="s">
        <v>40</v>
      </c>
      <c r="T58" s="12"/>
      <c r="U58" s="12"/>
      <c r="V58" s="12"/>
      <c r="W58" s="7" t="s">
        <v>41</v>
      </c>
      <c r="X58" s="12"/>
      <c r="Y58" s="12"/>
      <c r="Z58" s="12"/>
      <c r="AA58" s="12"/>
      <c r="AB58" s="12"/>
      <c r="AC58" s="12"/>
      <c r="AD58" s="12"/>
      <c r="AE58" s="12"/>
      <c r="AF58" s="12"/>
      <c r="AG58" s="12"/>
    </row>
    <row r="59" spans="1:33" x14ac:dyDescent="0.25">
      <c r="A59" s="7" t="s">
        <v>563</v>
      </c>
      <c r="B59" s="8" t="s">
        <v>182</v>
      </c>
      <c r="C59" s="8" t="s">
        <v>33</v>
      </c>
      <c r="D59" s="8"/>
      <c r="E59" s="7">
        <v>1</v>
      </c>
      <c r="F59" s="9" t="s">
        <v>57</v>
      </c>
      <c r="G59" s="9" t="s">
        <v>53</v>
      </c>
      <c r="H59" s="9" t="s">
        <v>54</v>
      </c>
      <c r="I59" s="9" t="s">
        <v>50</v>
      </c>
      <c r="J59" s="9" t="s">
        <v>38</v>
      </c>
      <c r="K59" s="7" t="s">
        <v>183</v>
      </c>
      <c r="L59" s="25" t="s">
        <v>467</v>
      </c>
      <c r="M59" s="7"/>
      <c r="N59" s="7"/>
      <c r="O59" s="10">
        <v>13.04</v>
      </c>
      <c r="P59" s="11">
        <v>21</v>
      </c>
      <c r="Q59" s="10"/>
      <c r="R59" s="12">
        <v>45819</v>
      </c>
      <c r="S59" s="12" t="s">
        <v>40</v>
      </c>
      <c r="T59" s="12"/>
      <c r="U59" s="12"/>
      <c r="V59" s="12"/>
      <c r="W59" s="7" t="s">
        <v>41</v>
      </c>
      <c r="X59" s="12"/>
      <c r="Y59" s="12"/>
      <c r="Z59" s="12"/>
      <c r="AA59" s="12"/>
      <c r="AB59" s="12"/>
      <c r="AC59" s="12"/>
      <c r="AD59" s="12"/>
      <c r="AE59" s="12"/>
      <c r="AF59" s="12"/>
      <c r="AG59" s="12"/>
    </row>
    <row r="60" spans="1:33" s="20" customFormat="1" x14ac:dyDescent="0.25">
      <c r="A60" s="7">
        <v>4932025</v>
      </c>
      <c r="B60" s="8" t="s">
        <v>184</v>
      </c>
      <c r="C60" s="8" t="s">
        <v>33</v>
      </c>
      <c r="D60" s="8"/>
      <c r="E60" s="7">
        <v>1</v>
      </c>
      <c r="F60" s="9" t="s">
        <v>57</v>
      </c>
      <c r="G60" s="9" t="s">
        <v>53</v>
      </c>
      <c r="H60" s="9" t="s">
        <v>54</v>
      </c>
      <c r="I60" s="9" t="s">
        <v>50</v>
      </c>
      <c r="J60" s="9" t="s">
        <v>38</v>
      </c>
      <c r="K60" s="7" t="s">
        <v>183</v>
      </c>
      <c r="L60" s="25" t="s">
        <v>467</v>
      </c>
      <c r="M60" s="7"/>
      <c r="N60" s="7"/>
      <c r="O60" s="10">
        <v>23.85</v>
      </c>
      <c r="P60" s="11">
        <v>21</v>
      </c>
      <c r="Q60" s="10"/>
      <c r="R60" s="12">
        <v>45756</v>
      </c>
      <c r="S60" s="12" t="s">
        <v>40</v>
      </c>
      <c r="T60" s="12"/>
      <c r="U60" s="12"/>
      <c r="V60" s="12"/>
      <c r="W60" s="7" t="s">
        <v>41</v>
      </c>
      <c r="X60" s="12"/>
      <c r="Y60" s="12"/>
      <c r="Z60" s="12"/>
      <c r="AA60" s="12"/>
      <c r="AB60" s="12"/>
      <c r="AC60" s="12"/>
      <c r="AD60" s="12"/>
      <c r="AE60" s="12"/>
      <c r="AF60" s="12"/>
      <c r="AG60" s="12"/>
    </row>
    <row r="61" spans="1:33" s="20" customFormat="1" x14ac:dyDescent="0.25">
      <c r="A61" s="7">
        <v>5782025</v>
      </c>
      <c r="B61" s="8" t="s">
        <v>185</v>
      </c>
      <c r="C61" s="8" t="s">
        <v>33</v>
      </c>
      <c r="D61" s="8"/>
      <c r="E61" s="7">
        <v>1</v>
      </c>
      <c r="F61" s="9" t="s">
        <v>57</v>
      </c>
      <c r="G61" s="9" t="s">
        <v>53</v>
      </c>
      <c r="H61" s="9" t="s">
        <v>54</v>
      </c>
      <c r="I61" s="9" t="s">
        <v>50</v>
      </c>
      <c r="J61" s="9" t="s">
        <v>38</v>
      </c>
      <c r="K61" s="7" t="s">
        <v>183</v>
      </c>
      <c r="L61" s="25" t="s">
        <v>467</v>
      </c>
      <c r="M61" s="7"/>
      <c r="N61" s="7"/>
      <c r="O61" s="10">
        <v>29.26</v>
      </c>
      <c r="P61" s="11">
        <v>21</v>
      </c>
      <c r="Q61" s="10"/>
      <c r="R61" s="12">
        <v>45776</v>
      </c>
      <c r="S61" s="12" t="s">
        <v>40</v>
      </c>
      <c r="T61" s="12"/>
      <c r="U61" s="12"/>
      <c r="V61" s="12"/>
      <c r="W61" s="7" t="s">
        <v>41</v>
      </c>
      <c r="X61" s="12"/>
      <c r="Y61" s="12"/>
      <c r="Z61" s="12"/>
      <c r="AA61" s="12"/>
      <c r="AB61" s="12"/>
      <c r="AC61" s="12"/>
      <c r="AD61" s="12"/>
      <c r="AE61" s="12"/>
      <c r="AF61" s="12"/>
      <c r="AG61" s="12"/>
    </row>
    <row r="62" spans="1:33" s="20" customFormat="1" x14ac:dyDescent="0.25">
      <c r="A62" s="7">
        <v>8142025</v>
      </c>
      <c r="B62" s="8" t="s">
        <v>186</v>
      </c>
      <c r="C62" s="8" t="s">
        <v>33</v>
      </c>
      <c r="D62" s="8"/>
      <c r="E62" s="7">
        <v>1</v>
      </c>
      <c r="F62" s="9" t="s">
        <v>57</v>
      </c>
      <c r="G62" s="9" t="s">
        <v>53</v>
      </c>
      <c r="H62" s="9" t="s">
        <v>54</v>
      </c>
      <c r="I62" s="9" t="s">
        <v>50</v>
      </c>
      <c r="J62" s="9" t="s">
        <v>38</v>
      </c>
      <c r="K62" s="7" t="s">
        <v>183</v>
      </c>
      <c r="L62" s="25" t="s">
        <v>467</v>
      </c>
      <c r="M62" s="7"/>
      <c r="N62" s="7"/>
      <c r="O62" s="10">
        <v>12</v>
      </c>
      <c r="P62" s="11">
        <v>21</v>
      </c>
      <c r="Q62" s="10"/>
      <c r="R62" s="12">
        <v>45805</v>
      </c>
      <c r="S62" s="12" t="s">
        <v>40</v>
      </c>
      <c r="T62" s="12"/>
      <c r="U62" s="12"/>
      <c r="V62" s="12"/>
      <c r="W62" s="7" t="s">
        <v>41</v>
      </c>
      <c r="X62" s="12"/>
      <c r="Y62" s="12"/>
      <c r="Z62" s="12"/>
      <c r="AA62" s="12"/>
      <c r="AB62" s="12"/>
      <c r="AC62" s="12"/>
      <c r="AD62" s="12"/>
      <c r="AE62" s="12"/>
      <c r="AF62" s="12"/>
      <c r="AG62" s="12"/>
    </row>
    <row r="63" spans="1:33" x14ac:dyDescent="0.25">
      <c r="A63" s="7">
        <v>8132025</v>
      </c>
      <c r="B63" s="8" t="s">
        <v>187</v>
      </c>
      <c r="C63" s="8" t="s">
        <v>33</v>
      </c>
      <c r="D63" s="8"/>
      <c r="E63" s="7">
        <v>1</v>
      </c>
      <c r="F63" s="9" t="s">
        <v>57</v>
      </c>
      <c r="G63" s="9" t="s">
        <v>53</v>
      </c>
      <c r="H63" s="9" t="s">
        <v>54</v>
      </c>
      <c r="I63" s="9" t="s">
        <v>50</v>
      </c>
      <c r="J63" s="9" t="s">
        <v>38</v>
      </c>
      <c r="K63" s="7" t="s">
        <v>183</v>
      </c>
      <c r="L63" s="25" t="s">
        <v>467</v>
      </c>
      <c r="M63" s="7"/>
      <c r="N63" s="7"/>
      <c r="O63" s="10">
        <v>329.98</v>
      </c>
      <c r="P63" s="11">
        <v>21</v>
      </c>
      <c r="Q63" s="10"/>
      <c r="R63" s="12">
        <v>45803</v>
      </c>
      <c r="S63" s="12" t="s">
        <v>40</v>
      </c>
      <c r="T63" s="12"/>
      <c r="U63" s="12"/>
      <c r="V63" s="12"/>
      <c r="W63" s="7" t="s">
        <v>41</v>
      </c>
      <c r="X63" s="12"/>
      <c r="Y63" s="12"/>
      <c r="Z63" s="12"/>
      <c r="AA63" s="12"/>
      <c r="AB63" s="12"/>
      <c r="AC63" s="12"/>
      <c r="AD63" s="12"/>
      <c r="AE63" s="12"/>
      <c r="AF63" s="12"/>
      <c r="AG63" s="12"/>
    </row>
    <row r="64" spans="1:33" x14ac:dyDescent="0.25">
      <c r="A64" s="13">
        <v>7582025</v>
      </c>
      <c r="B64" s="14" t="s">
        <v>138</v>
      </c>
      <c r="C64" s="14" t="s">
        <v>33</v>
      </c>
      <c r="D64" s="14"/>
      <c r="E64" s="13">
        <v>1</v>
      </c>
      <c r="F64" s="15" t="s">
        <v>66</v>
      </c>
      <c r="G64" s="15" t="s">
        <v>35</v>
      </c>
      <c r="H64" s="15" t="s">
        <v>36</v>
      </c>
      <c r="I64" s="15" t="s">
        <v>50</v>
      </c>
      <c r="J64" s="15" t="s">
        <v>38</v>
      </c>
      <c r="K64" s="13" t="s">
        <v>139</v>
      </c>
      <c r="L64" s="26" t="s">
        <v>449</v>
      </c>
      <c r="M64" s="7"/>
      <c r="N64" s="7"/>
      <c r="O64" s="16">
        <v>2000</v>
      </c>
      <c r="P64" s="17">
        <v>21</v>
      </c>
      <c r="Q64" s="16"/>
      <c r="R64" s="18">
        <v>45796</v>
      </c>
      <c r="S64" s="18" t="s">
        <v>40</v>
      </c>
      <c r="T64" s="18"/>
      <c r="U64" s="18"/>
      <c r="V64" s="18"/>
      <c r="W64" s="13" t="s">
        <v>41</v>
      </c>
      <c r="X64" s="18"/>
      <c r="Y64" s="18"/>
      <c r="Z64" s="18"/>
      <c r="AA64" s="18"/>
      <c r="AB64" s="18"/>
      <c r="AC64" s="18"/>
      <c r="AD64" s="18"/>
      <c r="AE64" s="18"/>
      <c r="AF64" s="18"/>
      <c r="AG64" s="18"/>
    </row>
    <row r="65" spans="1:33" x14ac:dyDescent="0.25">
      <c r="A65" s="7">
        <v>11532025</v>
      </c>
      <c r="B65" s="8" t="s">
        <v>140</v>
      </c>
      <c r="C65" s="8" t="s">
        <v>33</v>
      </c>
      <c r="D65" s="8"/>
      <c r="E65" s="7">
        <v>1</v>
      </c>
      <c r="F65" s="9" t="s">
        <v>66</v>
      </c>
      <c r="G65" s="9" t="s">
        <v>35</v>
      </c>
      <c r="H65" s="9" t="s">
        <v>36</v>
      </c>
      <c r="I65" s="9" t="s">
        <v>50</v>
      </c>
      <c r="J65" s="9" t="s">
        <v>38</v>
      </c>
      <c r="K65" s="7" t="s">
        <v>139</v>
      </c>
      <c r="L65" s="25" t="s">
        <v>449</v>
      </c>
      <c r="M65" s="7"/>
      <c r="N65" s="7"/>
      <c r="O65" s="10">
        <v>2000</v>
      </c>
      <c r="P65" s="11">
        <v>21</v>
      </c>
      <c r="Q65" s="10"/>
      <c r="R65" s="12">
        <v>45838</v>
      </c>
      <c r="S65" s="12" t="s">
        <v>40</v>
      </c>
      <c r="T65" s="12"/>
      <c r="U65" s="12"/>
      <c r="V65" s="12"/>
      <c r="W65" s="7" t="s">
        <v>41</v>
      </c>
      <c r="X65" s="12"/>
      <c r="Y65" s="12"/>
      <c r="Z65" s="12"/>
      <c r="AA65" s="12"/>
      <c r="AB65" s="12"/>
      <c r="AC65" s="12"/>
      <c r="AD65" s="12"/>
      <c r="AE65" s="12"/>
      <c r="AF65" s="12"/>
      <c r="AG65" s="12"/>
    </row>
    <row r="66" spans="1:33" s="20" customFormat="1" x14ac:dyDescent="0.25">
      <c r="A66" s="7">
        <v>7312025</v>
      </c>
      <c r="B66" s="8" t="s">
        <v>78</v>
      </c>
      <c r="C66" s="8" t="s">
        <v>33</v>
      </c>
      <c r="D66" s="8"/>
      <c r="E66" s="7">
        <v>1</v>
      </c>
      <c r="F66" s="9">
        <v>13</v>
      </c>
      <c r="G66" s="9">
        <v>53</v>
      </c>
      <c r="H66" s="9">
        <v>327</v>
      </c>
      <c r="I66" s="9">
        <v>1</v>
      </c>
      <c r="J66" s="9">
        <v>1</v>
      </c>
      <c r="K66" s="7" t="s">
        <v>650</v>
      </c>
      <c r="L66" s="25" t="s">
        <v>651</v>
      </c>
      <c r="M66" s="7"/>
      <c r="N66" s="7"/>
      <c r="O66" s="10">
        <v>10650</v>
      </c>
      <c r="P66" s="11">
        <v>21</v>
      </c>
      <c r="Q66" s="10"/>
      <c r="R66" s="12">
        <v>45791</v>
      </c>
      <c r="S66" s="12" t="s">
        <v>40</v>
      </c>
      <c r="T66" s="12"/>
      <c r="U66" s="12"/>
      <c r="V66" s="12"/>
      <c r="W66" s="7" t="s">
        <v>41</v>
      </c>
      <c r="X66" s="12"/>
      <c r="Y66" s="12"/>
      <c r="Z66" s="12"/>
      <c r="AA66" s="12"/>
      <c r="AB66" s="12"/>
      <c r="AC66" s="12"/>
      <c r="AD66" s="12"/>
      <c r="AE66" s="12"/>
      <c r="AF66" s="12"/>
      <c r="AG66" s="12"/>
    </row>
    <row r="67" spans="1:33" x14ac:dyDescent="0.25">
      <c r="A67" s="7">
        <v>9302025</v>
      </c>
      <c r="B67" s="8" t="s">
        <v>383</v>
      </c>
      <c r="C67" s="8" t="s">
        <v>33</v>
      </c>
      <c r="D67" s="8"/>
      <c r="E67" s="7">
        <v>1</v>
      </c>
      <c r="F67" s="9" t="s">
        <v>384</v>
      </c>
      <c r="G67" s="9" t="s">
        <v>35</v>
      </c>
      <c r="H67" s="9" t="s">
        <v>385</v>
      </c>
      <c r="I67" s="9" t="s">
        <v>50</v>
      </c>
      <c r="J67" s="9" t="s">
        <v>38</v>
      </c>
      <c r="K67" s="7" t="s">
        <v>386</v>
      </c>
      <c r="L67" s="25" t="s">
        <v>556</v>
      </c>
      <c r="M67" s="7"/>
      <c r="N67" s="7"/>
      <c r="O67" s="10">
        <v>3980.4</v>
      </c>
      <c r="P67" s="11">
        <v>0</v>
      </c>
      <c r="Q67" s="10"/>
      <c r="R67" s="12">
        <v>45817</v>
      </c>
      <c r="S67" s="12" t="s">
        <v>40</v>
      </c>
      <c r="T67" s="12"/>
      <c r="U67" s="12"/>
      <c r="V67" s="12"/>
      <c r="W67" s="7" t="s">
        <v>41</v>
      </c>
      <c r="X67" s="12"/>
      <c r="Y67" s="12"/>
      <c r="Z67" s="12"/>
      <c r="AA67" s="12"/>
      <c r="AB67" s="12"/>
      <c r="AC67" s="12"/>
      <c r="AD67" s="12"/>
      <c r="AE67" s="12"/>
      <c r="AF67" s="12"/>
      <c r="AG67" s="12"/>
    </row>
    <row r="68" spans="1:33" x14ac:dyDescent="0.25">
      <c r="A68" s="7">
        <v>7182025</v>
      </c>
      <c r="B68" s="8" t="s">
        <v>60</v>
      </c>
      <c r="C68" s="8" t="s">
        <v>33</v>
      </c>
      <c r="D68" s="8"/>
      <c r="E68" s="7">
        <v>1</v>
      </c>
      <c r="F68" s="9" t="s">
        <v>61</v>
      </c>
      <c r="G68" s="9" t="s">
        <v>35</v>
      </c>
      <c r="H68" s="9" t="s">
        <v>36</v>
      </c>
      <c r="I68" s="9" t="s">
        <v>37</v>
      </c>
      <c r="J68" s="9" t="s">
        <v>38</v>
      </c>
      <c r="K68" s="7" t="s">
        <v>137</v>
      </c>
      <c r="L68" s="25" t="s">
        <v>448</v>
      </c>
      <c r="M68" s="7"/>
      <c r="N68" s="7"/>
      <c r="O68" s="10">
        <v>3600</v>
      </c>
      <c r="P68" s="11">
        <v>21</v>
      </c>
      <c r="Q68" s="10"/>
      <c r="R68" s="12">
        <v>45791</v>
      </c>
      <c r="S68" s="12" t="s">
        <v>40</v>
      </c>
      <c r="T68" s="12"/>
      <c r="U68" s="12"/>
      <c r="V68" s="12"/>
      <c r="W68" s="7" t="s">
        <v>41</v>
      </c>
      <c r="X68" s="12"/>
      <c r="Y68" s="12"/>
      <c r="Z68" s="12"/>
      <c r="AA68" s="12"/>
      <c r="AB68" s="12"/>
      <c r="AC68" s="12"/>
      <c r="AD68" s="12"/>
      <c r="AE68" s="12"/>
      <c r="AF68" s="12"/>
      <c r="AG68" s="12"/>
    </row>
    <row r="69" spans="1:33" x14ac:dyDescent="0.25">
      <c r="A69" s="7">
        <v>11592025</v>
      </c>
      <c r="B69" s="8" t="s">
        <v>569</v>
      </c>
      <c r="C69" s="8" t="s">
        <v>33</v>
      </c>
      <c r="D69" s="8"/>
      <c r="E69" s="7">
        <v>1</v>
      </c>
      <c r="F69" s="9">
        <v>2</v>
      </c>
      <c r="G69" s="9">
        <v>53</v>
      </c>
      <c r="H69" s="9">
        <v>327</v>
      </c>
      <c r="I69" s="9">
        <v>5</v>
      </c>
      <c r="J69" s="9">
        <v>1</v>
      </c>
      <c r="K69" s="7" t="s">
        <v>686</v>
      </c>
      <c r="L69" s="25" t="s">
        <v>687</v>
      </c>
      <c r="M69" s="7"/>
      <c r="N69" s="7"/>
      <c r="O69" s="10">
        <v>14972.29</v>
      </c>
      <c r="P69" s="11">
        <v>10</v>
      </c>
      <c r="Q69" s="10"/>
      <c r="R69" s="12">
        <v>45825</v>
      </c>
      <c r="S69" s="12" t="s">
        <v>40</v>
      </c>
      <c r="T69" s="12"/>
      <c r="U69" s="12"/>
      <c r="V69" s="12"/>
      <c r="W69" s="7" t="s">
        <v>41</v>
      </c>
      <c r="X69" s="12"/>
      <c r="Y69" s="12"/>
      <c r="Z69" s="12"/>
      <c r="AA69" s="12"/>
      <c r="AB69" s="12"/>
      <c r="AC69" s="12"/>
      <c r="AD69" s="12"/>
      <c r="AE69" s="12"/>
      <c r="AF69" s="12"/>
      <c r="AG69" s="12"/>
    </row>
    <row r="70" spans="1:33" x14ac:dyDescent="0.25">
      <c r="A70" s="7">
        <v>9712025</v>
      </c>
      <c r="B70" s="8" t="s">
        <v>65</v>
      </c>
      <c r="C70" s="8" t="s">
        <v>33</v>
      </c>
      <c r="D70" s="8"/>
      <c r="E70" s="7">
        <v>1</v>
      </c>
      <c r="F70" s="9" t="s">
        <v>66</v>
      </c>
      <c r="G70" s="9" t="s">
        <v>53</v>
      </c>
      <c r="H70" s="9" t="s">
        <v>54</v>
      </c>
      <c r="I70" s="9" t="s">
        <v>50</v>
      </c>
      <c r="J70" s="9" t="s">
        <v>38</v>
      </c>
      <c r="K70" s="7" t="s">
        <v>145</v>
      </c>
      <c r="L70" s="25" t="s">
        <v>453</v>
      </c>
      <c r="M70" s="7"/>
      <c r="N70" s="7"/>
      <c r="O70" s="10">
        <v>308.05</v>
      </c>
      <c r="P70" s="11">
        <v>21</v>
      </c>
      <c r="Q70" s="10"/>
      <c r="R70" s="12">
        <v>45812</v>
      </c>
      <c r="S70" s="12" t="s">
        <v>40</v>
      </c>
      <c r="T70" s="12"/>
      <c r="U70" s="12"/>
      <c r="V70" s="12"/>
      <c r="W70" s="7" t="s">
        <v>41</v>
      </c>
      <c r="X70" s="12"/>
      <c r="Y70" s="12"/>
      <c r="Z70" s="12"/>
      <c r="AA70" s="12"/>
      <c r="AB70" s="12"/>
      <c r="AC70" s="12"/>
      <c r="AD70" s="12"/>
      <c r="AE70" s="12"/>
      <c r="AF70" s="12"/>
      <c r="AG70" s="12"/>
    </row>
    <row r="71" spans="1:33" x14ac:dyDescent="0.25">
      <c r="A71" s="7">
        <v>6962025</v>
      </c>
      <c r="B71" s="8" t="s">
        <v>32</v>
      </c>
      <c r="C71" s="8" t="s">
        <v>33</v>
      </c>
      <c r="D71" s="8"/>
      <c r="E71" s="7">
        <v>1</v>
      </c>
      <c r="F71" s="9" t="s">
        <v>34</v>
      </c>
      <c r="G71" s="9" t="s">
        <v>35</v>
      </c>
      <c r="H71" s="9" t="s">
        <v>36</v>
      </c>
      <c r="I71" s="9" t="s">
        <v>37</v>
      </c>
      <c r="J71" s="9" t="s">
        <v>38</v>
      </c>
      <c r="K71" s="7" t="s">
        <v>39</v>
      </c>
      <c r="L71" s="25" t="s">
        <v>406</v>
      </c>
      <c r="M71" s="7"/>
      <c r="N71" s="7"/>
      <c r="O71" s="10">
        <v>3900</v>
      </c>
      <c r="P71" s="11">
        <v>21</v>
      </c>
      <c r="Q71" s="10"/>
      <c r="R71" s="12">
        <v>45777</v>
      </c>
      <c r="S71" s="12" t="s">
        <v>40</v>
      </c>
      <c r="T71" s="12"/>
      <c r="U71" s="12"/>
      <c r="V71" s="12"/>
      <c r="W71" s="7" t="s">
        <v>41</v>
      </c>
      <c r="X71" s="12"/>
      <c r="Y71" s="12"/>
      <c r="Z71" s="12"/>
      <c r="AA71" s="12"/>
      <c r="AB71" s="12"/>
      <c r="AC71" s="12"/>
      <c r="AD71" s="12"/>
      <c r="AE71" s="12"/>
      <c r="AF71" s="12"/>
      <c r="AG71" s="12"/>
    </row>
    <row r="72" spans="1:33" x14ac:dyDescent="0.25">
      <c r="A72" s="13">
        <v>4522025</v>
      </c>
      <c r="B72" s="14" t="s">
        <v>390</v>
      </c>
      <c r="C72" s="14" t="s">
        <v>33</v>
      </c>
      <c r="D72" s="14"/>
      <c r="E72" s="13">
        <v>1</v>
      </c>
      <c r="F72" s="15" t="s">
        <v>34</v>
      </c>
      <c r="G72" s="15" t="s">
        <v>53</v>
      </c>
      <c r="H72" s="15" t="s">
        <v>54</v>
      </c>
      <c r="I72" s="15" t="s">
        <v>50</v>
      </c>
      <c r="J72" s="15" t="s">
        <v>38</v>
      </c>
      <c r="K72" s="13" t="s">
        <v>391</v>
      </c>
      <c r="L72" s="26" t="s">
        <v>559</v>
      </c>
      <c r="M72" s="7"/>
      <c r="N72" s="7"/>
      <c r="O72" s="16">
        <v>50.02</v>
      </c>
      <c r="P72" s="17">
        <v>10</v>
      </c>
      <c r="Q72" s="16"/>
      <c r="R72" s="18">
        <v>45747</v>
      </c>
      <c r="S72" s="18" t="s">
        <v>40</v>
      </c>
      <c r="T72" s="18"/>
      <c r="U72" s="18"/>
      <c r="V72" s="18"/>
      <c r="W72" s="13" t="s">
        <v>41</v>
      </c>
      <c r="X72" s="18"/>
      <c r="Y72" s="18"/>
      <c r="Z72" s="18"/>
      <c r="AA72" s="18"/>
      <c r="AB72" s="18"/>
      <c r="AC72" s="18"/>
      <c r="AD72" s="18"/>
      <c r="AE72" s="18"/>
      <c r="AF72" s="18"/>
      <c r="AG72" s="18"/>
    </row>
    <row r="73" spans="1:33" x14ac:dyDescent="0.25">
      <c r="A73" s="13">
        <v>5822025</v>
      </c>
      <c r="B73" s="14" t="s">
        <v>390</v>
      </c>
      <c r="C73" s="14" t="s">
        <v>33</v>
      </c>
      <c r="D73" s="14"/>
      <c r="E73" s="13">
        <v>1</v>
      </c>
      <c r="F73" s="15" t="s">
        <v>34</v>
      </c>
      <c r="G73" s="15" t="s">
        <v>53</v>
      </c>
      <c r="H73" s="15" t="s">
        <v>54</v>
      </c>
      <c r="I73" s="15" t="s">
        <v>50</v>
      </c>
      <c r="J73" s="15" t="s">
        <v>38</v>
      </c>
      <c r="K73" s="13" t="s">
        <v>391</v>
      </c>
      <c r="L73" s="26" t="s">
        <v>559</v>
      </c>
      <c r="M73" s="7"/>
      <c r="N73" s="7"/>
      <c r="O73" s="16">
        <v>68.02</v>
      </c>
      <c r="P73" s="17"/>
      <c r="Q73" s="16">
        <v>8.7799999999999994</v>
      </c>
      <c r="R73" s="18">
        <v>45776</v>
      </c>
      <c r="S73" s="18" t="s">
        <v>40</v>
      </c>
      <c r="T73" s="18"/>
      <c r="U73" s="18"/>
      <c r="V73" s="18"/>
      <c r="W73" s="13" t="s">
        <v>41</v>
      </c>
      <c r="X73" s="18"/>
      <c r="Y73" s="18"/>
      <c r="Z73" s="18"/>
      <c r="AA73" s="18"/>
      <c r="AB73" s="18"/>
      <c r="AC73" s="18"/>
      <c r="AD73" s="18"/>
      <c r="AE73" s="18"/>
      <c r="AF73" s="18"/>
      <c r="AG73" s="18"/>
    </row>
    <row r="74" spans="1:33" x14ac:dyDescent="0.25">
      <c r="A74" s="13">
        <v>7922025</v>
      </c>
      <c r="B74" s="14" t="s">
        <v>390</v>
      </c>
      <c r="C74" s="14" t="s">
        <v>33</v>
      </c>
      <c r="D74" s="14"/>
      <c r="E74" s="13">
        <v>1</v>
      </c>
      <c r="F74" s="15" t="s">
        <v>34</v>
      </c>
      <c r="G74" s="15" t="s">
        <v>53</v>
      </c>
      <c r="H74" s="15" t="s">
        <v>54</v>
      </c>
      <c r="I74" s="15" t="s">
        <v>50</v>
      </c>
      <c r="J74" s="15" t="s">
        <v>38</v>
      </c>
      <c r="K74" s="13" t="s">
        <v>391</v>
      </c>
      <c r="L74" s="26" t="s">
        <v>559</v>
      </c>
      <c r="M74" s="7"/>
      <c r="N74" s="7"/>
      <c r="O74" s="16">
        <v>50.02</v>
      </c>
      <c r="P74" s="17">
        <v>10</v>
      </c>
      <c r="Q74" s="16"/>
      <c r="R74" s="18">
        <v>45804</v>
      </c>
      <c r="S74" s="18" t="s">
        <v>40</v>
      </c>
      <c r="T74" s="18"/>
      <c r="U74" s="18"/>
      <c r="V74" s="18"/>
      <c r="W74" s="13" t="s">
        <v>41</v>
      </c>
      <c r="X74" s="18"/>
      <c r="Y74" s="18"/>
      <c r="Z74" s="18"/>
      <c r="AA74" s="18"/>
      <c r="AB74" s="18"/>
      <c r="AC74" s="18"/>
      <c r="AD74" s="18"/>
      <c r="AE74" s="18"/>
      <c r="AF74" s="18"/>
      <c r="AG74" s="18"/>
    </row>
    <row r="75" spans="1:33" x14ac:dyDescent="0.25">
      <c r="A75" s="13">
        <v>10462025</v>
      </c>
      <c r="B75" s="14" t="s">
        <v>390</v>
      </c>
      <c r="C75" s="14" t="s">
        <v>33</v>
      </c>
      <c r="D75" s="14"/>
      <c r="E75" s="13">
        <v>1</v>
      </c>
      <c r="F75" s="15" t="s">
        <v>34</v>
      </c>
      <c r="G75" s="15" t="s">
        <v>53</v>
      </c>
      <c r="H75" s="15" t="s">
        <v>54</v>
      </c>
      <c r="I75" s="15" t="s">
        <v>50</v>
      </c>
      <c r="J75" s="15" t="s">
        <v>38</v>
      </c>
      <c r="K75" s="13" t="s">
        <v>391</v>
      </c>
      <c r="L75" s="26" t="s">
        <v>559</v>
      </c>
      <c r="M75" s="7"/>
      <c r="N75" s="7"/>
      <c r="O75" s="16">
        <v>66.34</v>
      </c>
      <c r="P75" s="17">
        <v>10</v>
      </c>
      <c r="Q75" s="16"/>
      <c r="R75" s="18">
        <v>45832</v>
      </c>
      <c r="S75" s="18" t="s">
        <v>40</v>
      </c>
      <c r="T75" s="18"/>
      <c r="U75" s="18"/>
      <c r="V75" s="18"/>
      <c r="W75" s="13" t="s">
        <v>41</v>
      </c>
      <c r="X75" s="18"/>
      <c r="Y75" s="18"/>
      <c r="Z75" s="18"/>
      <c r="AA75" s="18"/>
      <c r="AB75" s="18"/>
      <c r="AC75" s="18"/>
      <c r="AD75" s="18"/>
      <c r="AE75" s="18"/>
      <c r="AF75" s="18"/>
      <c r="AG75" s="18"/>
    </row>
    <row r="76" spans="1:33" x14ac:dyDescent="0.25">
      <c r="A76" s="13">
        <v>4842025</v>
      </c>
      <c r="B76" s="14" t="s">
        <v>263</v>
      </c>
      <c r="C76" s="14" t="s">
        <v>33</v>
      </c>
      <c r="D76" s="14"/>
      <c r="E76" s="13">
        <v>1</v>
      </c>
      <c r="F76" s="15" t="s">
        <v>34</v>
      </c>
      <c r="G76" s="15" t="s">
        <v>35</v>
      </c>
      <c r="H76" s="15" t="s">
        <v>109</v>
      </c>
      <c r="I76" s="15" t="s">
        <v>158</v>
      </c>
      <c r="J76" s="15" t="s">
        <v>38</v>
      </c>
      <c r="K76" s="13" t="s">
        <v>264</v>
      </c>
      <c r="L76" s="26" t="s">
        <v>506</v>
      </c>
      <c r="M76" s="7"/>
      <c r="N76" s="7"/>
      <c r="O76" s="16">
        <v>294.20999999999998</v>
      </c>
      <c r="P76" s="17">
        <v>21</v>
      </c>
      <c r="Q76" s="16"/>
      <c r="R76" s="18">
        <v>45748</v>
      </c>
      <c r="S76" s="18" t="s">
        <v>40</v>
      </c>
      <c r="T76" s="18"/>
      <c r="U76" s="18"/>
      <c r="V76" s="18"/>
      <c r="W76" s="13" t="s">
        <v>41</v>
      </c>
      <c r="X76" s="18"/>
      <c r="Y76" s="18"/>
      <c r="Z76" s="18"/>
      <c r="AA76" s="18"/>
      <c r="AB76" s="18"/>
      <c r="AC76" s="18"/>
      <c r="AD76" s="18"/>
      <c r="AE76" s="18"/>
      <c r="AF76" s="18"/>
      <c r="AG76" s="18"/>
    </row>
    <row r="77" spans="1:33" x14ac:dyDescent="0.25">
      <c r="A77" s="13">
        <v>6462025</v>
      </c>
      <c r="B77" s="14" t="s">
        <v>265</v>
      </c>
      <c r="C77" s="14" t="s">
        <v>33</v>
      </c>
      <c r="D77" s="14"/>
      <c r="E77" s="13">
        <v>1</v>
      </c>
      <c r="F77" s="15" t="s">
        <v>34</v>
      </c>
      <c r="G77" s="15" t="s">
        <v>35</v>
      </c>
      <c r="H77" s="15" t="s">
        <v>109</v>
      </c>
      <c r="I77" s="15" t="s">
        <v>158</v>
      </c>
      <c r="J77" s="15" t="s">
        <v>38</v>
      </c>
      <c r="K77" s="13" t="s">
        <v>264</v>
      </c>
      <c r="L77" s="26" t="s">
        <v>506</v>
      </c>
      <c r="M77" s="7"/>
      <c r="N77" s="7"/>
      <c r="O77" s="16">
        <v>283.02999999999997</v>
      </c>
      <c r="P77" s="17">
        <v>21</v>
      </c>
      <c r="Q77" s="16"/>
      <c r="R77" s="18">
        <v>45778</v>
      </c>
      <c r="S77" s="18" t="s">
        <v>40</v>
      </c>
      <c r="T77" s="18"/>
      <c r="U77" s="18"/>
      <c r="V77" s="18"/>
      <c r="W77" s="13" t="s">
        <v>41</v>
      </c>
      <c r="X77" s="18"/>
      <c r="Y77" s="18"/>
      <c r="Z77" s="18"/>
      <c r="AA77" s="18"/>
      <c r="AB77" s="18"/>
      <c r="AC77" s="18"/>
      <c r="AD77" s="18"/>
      <c r="AE77" s="18"/>
      <c r="AF77" s="18"/>
      <c r="AG77" s="18"/>
    </row>
    <row r="78" spans="1:33" x14ac:dyDescent="0.25">
      <c r="A78" s="13">
        <v>6982025</v>
      </c>
      <c r="B78" s="14" t="s">
        <v>266</v>
      </c>
      <c r="C78" s="14" t="s">
        <v>33</v>
      </c>
      <c r="D78" s="14"/>
      <c r="E78" s="13">
        <v>1</v>
      </c>
      <c r="F78" s="15" t="s">
        <v>34</v>
      </c>
      <c r="G78" s="15" t="s">
        <v>53</v>
      </c>
      <c r="H78" s="15" t="s">
        <v>54</v>
      </c>
      <c r="I78" s="15" t="s">
        <v>50</v>
      </c>
      <c r="J78" s="15" t="s">
        <v>38</v>
      </c>
      <c r="K78" s="13" t="s">
        <v>264</v>
      </c>
      <c r="L78" s="26" t="s">
        <v>506</v>
      </c>
      <c r="M78" s="7"/>
      <c r="N78" s="7"/>
      <c r="O78" s="16">
        <v>191</v>
      </c>
      <c r="P78" s="17">
        <v>21</v>
      </c>
      <c r="Q78" s="16"/>
      <c r="R78" s="18">
        <v>45792</v>
      </c>
      <c r="S78" s="18" t="s">
        <v>40</v>
      </c>
      <c r="T78" s="18"/>
      <c r="U78" s="18"/>
      <c r="V78" s="18"/>
      <c r="W78" s="13" t="s">
        <v>41</v>
      </c>
      <c r="X78" s="18"/>
      <c r="Y78" s="18"/>
      <c r="Z78" s="18"/>
      <c r="AA78" s="18"/>
      <c r="AB78" s="18"/>
      <c r="AC78" s="18"/>
      <c r="AD78" s="18"/>
      <c r="AE78" s="18"/>
      <c r="AF78" s="18"/>
      <c r="AG78" s="18"/>
    </row>
    <row r="79" spans="1:33" x14ac:dyDescent="0.25">
      <c r="A79" s="13">
        <v>8842025</v>
      </c>
      <c r="B79" s="14" t="s">
        <v>267</v>
      </c>
      <c r="C79" s="14" t="s">
        <v>33</v>
      </c>
      <c r="D79" s="14"/>
      <c r="E79" s="13">
        <v>1</v>
      </c>
      <c r="F79" s="15" t="s">
        <v>34</v>
      </c>
      <c r="G79" s="15" t="s">
        <v>35</v>
      </c>
      <c r="H79" s="15" t="s">
        <v>109</v>
      </c>
      <c r="I79" s="15" t="s">
        <v>158</v>
      </c>
      <c r="J79" s="15" t="s">
        <v>38</v>
      </c>
      <c r="K79" s="13" t="s">
        <v>264</v>
      </c>
      <c r="L79" s="26" t="s">
        <v>506</v>
      </c>
      <c r="M79" s="7"/>
      <c r="N79" s="7"/>
      <c r="O79" s="16">
        <v>426.98</v>
      </c>
      <c r="P79" s="17">
        <v>21</v>
      </c>
      <c r="Q79" s="16"/>
      <c r="R79" s="18">
        <v>45809</v>
      </c>
      <c r="S79" s="18" t="s">
        <v>40</v>
      </c>
      <c r="T79" s="18"/>
      <c r="U79" s="18"/>
      <c r="V79" s="18"/>
      <c r="W79" s="13" t="s">
        <v>41</v>
      </c>
      <c r="X79" s="18"/>
      <c r="Y79" s="18"/>
      <c r="Z79" s="18"/>
      <c r="AA79" s="18"/>
      <c r="AB79" s="18"/>
      <c r="AC79" s="18"/>
      <c r="AD79" s="18"/>
      <c r="AE79" s="18"/>
      <c r="AF79" s="18"/>
      <c r="AG79" s="18"/>
    </row>
    <row r="80" spans="1:33" s="20" customFormat="1" x14ac:dyDescent="0.25">
      <c r="A80" s="7">
        <v>9022025</v>
      </c>
      <c r="B80" s="8" t="s">
        <v>148</v>
      </c>
      <c r="C80" s="8" t="s">
        <v>33</v>
      </c>
      <c r="D80" s="8"/>
      <c r="E80" s="7">
        <v>1</v>
      </c>
      <c r="F80" s="9" t="s">
        <v>57</v>
      </c>
      <c r="G80" s="9" t="s">
        <v>53</v>
      </c>
      <c r="H80" s="9" t="s">
        <v>54</v>
      </c>
      <c r="I80" s="9" t="s">
        <v>126</v>
      </c>
      <c r="J80" s="9" t="s">
        <v>38</v>
      </c>
      <c r="K80" s="7" t="s">
        <v>207</v>
      </c>
      <c r="L80" s="25" t="s">
        <v>479</v>
      </c>
      <c r="M80" s="7"/>
      <c r="N80" s="7"/>
      <c r="O80" s="10">
        <v>189.6</v>
      </c>
      <c r="P80" s="11">
        <v>10</v>
      </c>
      <c r="Q80" s="10"/>
      <c r="R80" s="12">
        <v>45806</v>
      </c>
      <c r="S80" s="12" t="s">
        <v>40</v>
      </c>
      <c r="T80" s="12"/>
      <c r="U80" s="12"/>
      <c r="V80" s="12"/>
      <c r="W80" s="7" t="s">
        <v>41</v>
      </c>
      <c r="X80" s="12"/>
      <c r="Y80" s="12"/>
      <c r="Z80" s="12"/>
      <c r="AA80" s="12"/>
      <c r="AB80" s="12"/>
      <c r="AC80" s="12"/>
      <c r="AD80" s="12"/>
      <c r="AE80" s="12"/>
      <c r="AF80" s="12"/>
      <c r="AG80" s="12"/>
    </row>
    <row r="81" spans="1:33" s="20" customFormat="1" x14ac:dyDescent="0.25">
      <c r="A81" s="7">
        <v>6622025</v>
      </c>
      <c r="B81" s="8" t="s">
        <v>169</v>
      </c>
      <c r="C81" s="8" t="s">
        <v>33</v>
      </c>
      <c r="D81" s="8"/>
      <c r="E81" s="7">
        <v>1</v>
      </c>
      <c r="F81" s="9" t="s">
        <v>61</v>
      </c>
      <c r="G81" s="9" t="s">
        <v>53</v>
      </c>
      <c r="H81" s="9" t="s">
        <v>54</v>
      </c>
      <c r="I81" s="9" t="s">
        <v>70</v>
      </c>
      <c r="J81" s="9" t="s">
        <v>38</v>
      </c>
      <c r="K81" s="7" t="s">
        <v>207</v>
      </c>
      <c r="L81" s="25" t="s">
        <v>479</v>
      </c>
      <c r="M81" s="7"/>
      <c r="N81" s="7"/>
      <c r="O81" s="10">
        <v>189.6</v>
      </c>
      <c r="P81" s="11">
        <v>10</v>
      </c>
      <c r="Q81" s="10"/>
      <c r="R81" s="12">
        <v>45776</v>
      </c>
      <c r="S81" s="12" t="s">
        <v>40</v>
      </c>
      <c r="T81" s="12"/>
      <c r="U81" s="12"/>
      <c r="V81" s="12"/>
      <c r="W81" s="7" t="s">
        <v>41</v>
      </c>
      <c r="X81" s="12"/>
      <c r="Y81" s="12"/>
      <c r="Z81" s="12"/>
      <c r="AA81" s="12"/>
      <c r="AB81" s="12"/>
      <c r="AC81" s="12"/>
      <c r="AD81" s="12"/>
      <c r="AE81" s="12"/>
      <c r="AF81" s="12"/>
      <c r="AG81" s="12"/>
    </row>
    <row r="82" spans="1:33" s="20" customFormat="1" x14ac:dyDescent="0.25">
      <c r="A82" s="13">
        <v>11622025</v>
      </c>
      <c r="B82" s="14" t="s">
        <v>150</v>
      </c>
      <c r="C82" s="14" t="s">
        <v>33</v>
      </c>
      <c r="D82" s="14"/>
      <c r="E82" s="13">
        <v>1</v>
      </c>
      <c r="F82" s="15" t="s">
        <v>61</v>
      </c>
      <c r="G82" s="15" t="s">
        <v>53</v>
      </c>
      <c r="H82" s="15" t="s">
        <v>54</v>
      </c>
      <c r="I82" s="15" t="s">
        <v>37</v>
      </c>
      <c r="J82" s="15" t="s">
        <v>38</v>
      </c>
      <c r="K82" s="13" t="s">
        <v>207</v>
      </c>
      <c r="L82" s="26" t="s">
        <v>479</v>
      </c>
      <c r="M82" s="7"/>
      <c r="N82" s="7"/>
      <c r="O82" s="16">
        <v>379.2</v>
      </c>
      <c r="P82" s="17">
        <v>10</v>
      </c>
      <c r="Q82" s="16"/>
      <c r="R82" s="18">
        <v>45776</v>
      </c>
      <c r="S82" s="18" t="s">
        <v>40</v>
      </c>
      <c r="T82" s="18"/>
      <c r="U82" s="18"/>
      <c r="V82" s="18"/>
      <c r="W82" s="13" t="s">
        <v>41</v>
      </c>
      <c r="X82" s="18"/>
      <c r="Y82" s="18"/>
      <c r="Z82" s="18"/>
      <c r="AA82" s="18"/>
      <c r="AB82" s="18"/>
      <c r="AC82" s="18"/>
      <c r="AD82" s="18"/>
      <c r="AE82" s="18"/>
      <c r="AF82" s="18"/>
      <c r="AG82" s="18"/>
    </row>
    <row r="83" spans="1:33" s="20" customFormat="1" x14ac:dyDescent="0.25">
      <c r="A83" s="7">
        <v>10422025</v>
      </c>
      <c r="B83" s="8" t="s">
        <v>354</v>
      </c>
      <c r="C83" s="8" t="s">
        <v>33</v>
      </c>
      <c r="D83" s="8"/>
      <c r="E83" s="7">
        <v>1</v>
      </c>
      <c r="F83" s="9" t="s">
        <v>34</v>
      </c>
      <c r="G83" s="9" t="s">
        <v>35</v>
      </c>
      <c r="H83" s="9" t="s">
        <v>49</v>
      </c>
      <c r="I83" s="9" t="s">
        <v>50</v>
      </c>
      <c r="J83" s="9" t="s">
        <v>38</v>
      </c>
      <c r="K83" s="7" t="s">
        <v>355</v>
      </c>
      <c r="L83" s="25" t="s">
        <v>548</v>
      </c>
      <c r="M83" s="7"/>
      <c r="N83" s="7"/>
      <c r="O83" s="10">
        <v>161.06</v>
      </c>
      <c r="P83" s="11">
        <v>21</v>
      </c>
      <c r="Q83" s="10"/>
      <c r="R83" s="12">
        <v>45799</v>
      </c>
      <c r="S83" s="12" t="s">
        <v>40</v>
      </c>
      <c r="T83" s="12"/>
      <c r="U83" s="12"/>
      <c r="V83" s="12"/>
      <c r="W83" s="7" t="s">
        <v>41</v>
      </c>
      <c r="X83" s="12"/>
      <c r="Y83" s="12"/>
      <c r="Z83" s="12"/>
      <c r="AA83" s="12"/>
      <c r="AB83" s="12"/>
      <c r="AC83" s="12"/>
      <c r="AD83" s="12"/>
      <c r="AE83" s="12"/>
      <c r="AF83" s="12"/>
      <c r="AG83" s="12"/>
    </row>
    <row r="84" spans="1:33" s="20" customFormat="1" x14ac:dyDescent="0.25">
      <c r="A84" s="7">
        <v>11652025</v>
      </c>
      <c r="B84" s="8" t="s">
        <v>154</v>
      </c>
      <c r="C84" s="8" t="s">
        <v>33</v>
      </c>
      <c r="D84" s="8"/>
      <c r="E84" s="7">
        <v>1</v>
      </c>
      <c r="F84" s="9" t="s">
        <v>101</v>
      </c>
      <c r="G84" s="9" t="s">
        <v>35</v>
      </c>
      <c r="H84" s="9" t="s">
        <v>36</v>
      </c>
      <c r="I84" s="9" t="s">
        <v>155</v>
      </c>
      <c r="J84" s="9" t="s">
        <v>38</v>
      </c>
      <c r="K84" s="7" t="s">
        <v>156</v>
      </c>
      <c r="L84" s="25" t="s">
        <v>457</v>
      </c>
      <c r="M84" s="7"/>
      <c r="N84" s="7"/>
      <c r="O84" s="10">
        <v>1065</v>
      </c>
      <c r="P84" s="11">
        <v>21</v>
      </c>
      <c r="Q84" s="10"/>
      <c r="R84" s="12">
        <v>45838</v>
      </c>
      <c r="S84" s="12" t="s">
        <v>40</v>
      </c>
      <c r="T84" s="12"/>
      <c r="U84" s="12"/>
      <c r="V84" s="12"/>
      <c r="W84" s="7" t="s">
        <v>41</v>
      </c>
      <c r="X84" s="12"/>
      <c r="Y84" s="12"/>
      <c r="Z84" s="12"/>
      <c r="AA84" s="12"/>
      <c r="AB84" s="12"/>
      <c r="AC84" s="12"/>
      <c r="AD84" s="12"/>
      <c r="AE84" s="12"/>
      <c r="AF84" s="12"/>
      <c r="AG84" s="12"/>
    </row>
    <row r="85" spans="1:33" x14ac:dyDescent="0.25">
      <c r="A85" s="7">
        <v>8042025</v>
      </c>
      <c r="B85" s="8" t="s">
        <v>103</v>
      </c>
      <c r="C85" s="8" t="s">
        <v>33</v>
      </c>
      <c r="D85" s="8"/>
      <c r="E85" s="7">
        <v>1</v>
      </c>
      <c r="F85" s="9" t="s">
        <v>57</v>
      </c>
      <c r="G85" s="9" t="s">
        <v>53</v>
      </c>
      <c r="H85" s="9" t="s">
        <v>54</v>
      </c>
      <c r="I85" s="9" t="s">
        <v>50</v>
      </c>
      <c r="J85" s="9" t="s">
        <v>38</v>
      </c>
      <c r="K85" s="7" t="s">
        <v>104</v>
      </c>
      <c r="L85" s="25" t="s">
        <v>431</v>
      </c>
      <c r="M85" s="7"/>
      <c r="N85" s="7"/>
      <c r="O85" s="10">
        <v>13.18</v>
      </c>
      <c r="P85" s="11">
        <v>21</v>
      </c>
      <c r="Q85" s="10"/>
      <c r="R85" s="12">
        <v>45804</v>
      </c>
      <c r="S85" s="12" t="s">
        <v>40</v>
      </c>
      <c r="T85" s="12"/>
      <c r="U85" s="12"/>
      <c r="V85" s="12"/>
      <c r="W85" s="7" t="s">
        <v>41</v>
      </c>
      <c r="X85" s="12"/>
      <c r="Y85" s="12"/>
      <c r="Z85" s="12"/>
      <c r="AA85" s="12"/>
      <c r="AB85" s="12"/>
      <c r="AC85" s="12"/>
      <c r="AD85" s="12"/>
      <c r="AE85" s="12"/>
      <c r="AF85" s="12"/>
      <c r="AG85" s="12"/>
    </row>
    <row r="86" spans="1:33" x14ac:dyDescent="0.25">
      <c r="A86" s="7">
        <v>9692025</v>
      </c>
      <c r="B86" s="8" t="s">
        <v>65</v>
      </c>
      <c r="C86" s="8" t="s">
        <v>33</v>
      </c>
      <c r="D86" s="8"/>
      <c r="E86" s="7">
        <v>1</v>
      </c>
      <c r="F86" s="9" t="s">
        <v>66</v>
      </c>
      <c r="G86" s="9" t="s">
        <v>53</v>
      </c>
      <c r="H86" s="9" t="s">
        <v>54</v>
      </c>
      <c r="I86" s="9" t="s">
        <v>50</v>
      </c>
      <c r="J86" s="9" t="s">
        <v>38</v>
      </c>
      <c r="K86" s="7" t="s">
        <v>99</v>
      </c>
      <c r="L86" s="25" t="s">
        <v>429</v>
      </c>
      <c r="M86" s="7"/>
      <c r="N86" s="7"/>
      <c r="O86" s="10">
        <v>344.7</v>
      </c>
      <c r="P86" s="11">
        <v>4</v>
      </c>
      <c r="Q86" s="10"/>
      <c r="R86" s="12">
        <v>45807</v>
      </c>
      <c r="S86" s="12" t="s">
        <v>40</v>
      </c>
      <c r="T86" s="12"/>
      <c r="U86" s="12"/>
      <c r="V86" s="12"/>
      <c r="W86" s="7" t="s">
        <v>41</v>
      </c>
      <c r="X86" s="12"/>
      <c r="Y86" s="12"/>
      <c r="Z86" s="12"/>
      <c r="AA86" s="12"/>
      <c r="AB86" s="12"/>
      <c r="AC86" s="12"/>
      <c r="AD86" s="12"/>
      <c r="AE86" s="12"/>
      <c r="AF86" s="12"/>
      <c r="AG86" s="12"/>
    </row>
    <row r="87" spans="1:33" x14ac:dyDescent="0.25">
      <c r="A87" s="13">
        <v>5442025</v>
      </c>
      <c r="B87" s="14" t="s">
        <v>364</v>
      </c>
      <c r="C87" s="14" t="s">
        <v>33</v>
      </c>
      <c r="D87" s="14"/>
      <c r="E87" s="13">
        <v>1</v>
      </c>
      <c r="F87" s="15" t="s">
        <v>43</v>
      </c>
      <c r="G87" s="15" t="s">
        <v>35</v>
      </c>
      <c r="H87" s="15" t="s">
        <v>357</v>
      </c>
      <c r="I87" s="15" t="s">
        <v>158</v>
      </c>
      <c r="J87" s="15" t="s">
        <v>38</v>
      </c>
      <c r="K87" s="13" t="s">
        <v>365</v>
      </c>
      <c r="L87" s="26" t="s">
        <v>550</v>
      </c>
      <c r="M87" s="7"/>
      <c r="N87" s="7"/>
      <c r="O87" s="16">
        <v>21.65</v>
      </c>
      <c r="P87" s="17">
        <v>21</v>
      </c>
      <c r="Q87" s="16"/>
      <c r="R87" s="18">
        <v>45712</v>
      </c>
      <c r="S87" s="18" t="s">
        <v>40</v>
      </c>
      <c r="T87" s="18"/>
      <c r="U87" s="18"/>
      <c r="V87" s="18"/>
      <c r="W87" s="13" t="s">
        <v>41</v>
      </c>
      <c r="X87" s="18"/>
      <c r="Y87" s="18"/>
      <c r="Z87" s="18"/>
      <c r="AA87" s="18"/>
      <c r="AB87" s="18"/>
      <c r="AC87" s="18"/>
      <c r="AD87" s="18"/>
      <c r="AE87" s="18"/>
      <c r="AF87" s="18"/>
      <c r="AG87" s="18"/>
    </row>
    <row r="88" spans="1:33" x14ac:dyDescent="0.25">
      <c r="A88" s="13">
        <v>5452025</v>
      </c>
      <c r="B88" s="14" t="s">
        <v>366</v>
      </c>
      <c r="C88" s="14" t="s">
        <v>33</v>
      </c>
      <c r="D88" s="14"/>
      <c r="E88" s="13">
        <v>1</v>
      </c>
      <c r="F88" s="15" t="s">
        <v>43</v>
      </c>
      <c r="G88" s="15" t="s">
        <v>35</v>
      </c>
      <c r="H88" s="15" t="s">
        <v>357</v>
      </c>
      <c r="I88" s="15" t="s">
        <v>158</v>
      </c>
      <c r="J88" s="15" t="s">
        <v>38</v>
      </c>
      <c r="K88" s="13" t="s">
        <v>365</v>
      </c>
      <c r="L88" s="26" t="s">
        <v>550</v>
      </c>
      <c r="M88" s="7"/>
      <c r="N88" s="7"/>
      <c r="O88" s="16">
        <v>20.85</v>
      </c>
      <c r="P88" s="17">
        <v>21</v>
      </c>
      <c r="Q88" s="16"/>
      <c r="R88" s="18">
        <v>45737</v>
      </c>
      <c r="S88" s="18" t="s">
        <v>40</v>
      </c>
      <c r="T88" s="18"/>
      <c r="U88" s="18"/>
      <c r="V88" s="18"/>
      <c r="W88" s="13" t="s">
        <v>41</v>
      </c>
      <c r="X88" s="18"/>
      <c r="Y88" s="18"/>
      <c r="Z88" s="18"/>
      <c r="AA88" s="18"/>
      <c r="AB88" s="18"/>
      <c r="AC88" s="18"/>
      <c r="AD88" s="18"/>
      <c r="AE88" s="18"/>
      <c r="AF88" s="18"/>
      <c r="AG88" s="18"/>
    </row>
    <row r="89" spans="1:33" x14ac:dyDescent="0.25">
      <c r="A89" s="13">
        <v>5462025</v>
      </c>
      <c r="B89" s="14" t="s">
        <v>367</v>
      </c>
      <c r="C89" s="14" t="s">
        <v>33</v>
      </c>
      <c r="D89" s="14"/>
      <c r="E89" s="13">
        <v>1</v>
      </c>
      <c r="F89" s="15" t="s">
        <v>43</v>
      </c>
      <c r="G89" s="15" t="s">
        <v>35</v>
      </c>
      <c r="H89" s="15" t="s">
        <v>357</v>
      </c>
      <c r="I89" s="15" t="s">
        <v>158</v>
      </c>
      <c r="J89" s="15" t="s">
        <v>38</v>
      </c>
      <c r="K89" s="13" t="s">
        <v>365</v>
      </c>
      <c r="L89" s="26" t="s">
        <v>550</v>
      </c>
      <c r="M89" s="7"/>
      <c r="N89" s="7"/>
      <c r="O89" s="16">
        <v>20.85</v>
      </c>
      <c r="P89" s="17">
        <v>21</v>
      </c>
      <c r="Q89" s="16"/>
      <c r="R89" s="18">
        <v>45769</v>
      </c>
      <c r="S89" s="18" t="s">
        <v>40</v>
      </c>
      <c r="T89" s="18"/>
      <c r="U89" s="18"/>
      <c r="V89" s="18"/>
      <c r="W89" s="13" t="s">
        <v>41</v>
      </c>
      <c r="X89" s="18"/>
      <c r="Y89" s="18"/>
      <c r="Z89" s="18"/>
      <c r="AA89" s="18"/>
      <c r="AB89" s="18"/>
      <c r="AC89" s="18"/>
      <c r="AD89" s="18"/>
      <c r="AE89" s="18"/>
      <c r="AF89" s="18"/>
      <c r="AG89" s="18"/>
    </row>
    <row r="90" spans="1:33" x14ac:dyDescent="0.25">
      <c r="A90" s="13">
        <v>8422025</v>
      </c>
      <c r="B90" s="14" t="s">
        <v>368</v>
      </c>
      <c r="C90" s="14" t="s">
        <v>33</v>
      </c>
      <c r="D90" s="14"/>
      <c r="E90" s="13">
        <v>1</v>
      </c>
      <c r="F90" s="15" t="s">
        <v>43</v>
      </c>
      <c r="G90" s="15" t="s">
        <v>35</v>
      </c>
      <c r="H90" s="15" t="s">
        <v>357</v>
      </c>
      <c r="I90" s="15" t="s">
        <v>158</v>
      </c>
      <c r="J90" s="15" t="s">
        <v>38</v>
      </c>
      <c r="K90" s="13" t="s">
        <v>365</v>
      </c>
      <c r="L90" s="26" t="s">
        <v>550</v>
      </c>
      <c r="M90" s="7"/>
      <c r="N90" s="7"/>
      <c r="O90" s="16">
        <v>20.85</v>
      </c>
      <c r="P90" s="17">
        <v>21</v>
      </c>
      <c r="Q90" s="16"/>
      <c r="R90" s="18">
        <v>45799</v>
      </c>
      <c r="S90" s="18" t="s">
        <v>40</v>
      </c>
      <c r="T90" s="18"/>
      <c r="U90" s="18"/>
      <c r="V90" s="18"/>
      <c r="W90" s="13" t="s">
        <v>41</v>
      </c>
      <c r="X90" s="18"/>
      <c r="Y90" s="18"/>
      <c r="Z90" s="18"/>
      <c r="AA90" s="18"/>
      <c r="AB90" s="18"/>
      <c r="AC90" s="18"/>
      <c r="AD90" s="18"/>
      <c r="AE90" s="18"/>
      <c r="AF90" s="18"/>
      <c r="AG90" s="18"/>
    </row>
    <row r="91" spans="1:33" x14ac:dyDescent="0.25">
      <c r="A91" s="13">
        <v>8642025</v>
      </c>
      <c r="B91" s="14" t="s">
        <v>121</v>
      </c>
      <c r="C91" s="14" t="s">
        <v>33</v>
      </c>
      <c r="D91" s="14"/>
      <c r="E91" s="13">
        <v>1</v>
      </c>
      <c r="F91" s="15" t="s">
        <v>43</v>
      </c>
      <c r="G91" s="15" t="s">
        <v>53</v>
      </c>
      <c r="H91" s="15" t="s">
        <v>54</v>
      </c>
      <c r="I91" s="15" t="s">
        <v>50</v>
      </c>
      <c r="J91" s="15" t="s">
        <v>38</v>
      </c>
      <c r="K91" s="13" t="s">
        <v>345</v>
      </c>
      <c r="L91" s="26" t="s">
        <v>543</v>
      </c>
      <c r="M91" s="7"/>
      <c r="N91" s="7"/>
      <c r="O91" s="16">
        <v>625.36</v>
      </c>
      <c r="P91" s="17">
        <v>21</v>
      </c>
      <c r="Q91" s="16"/>
      <c r="R91" s="18">
        <v>45808</v>
      </c>
      <c r="S91" s="18" t="s">
        <v>40</v>
      </c>
      <c r="T91" s="18"/>
      <c r="U91" s="18"/>
      <c r="V91" s="18"/>
      <c r="W91" s="13" t="s">
        <v>41</v>
      </c>
      <c r="X91" s="18"/>
      <c r="Y91" s="18"/>
      <c r="Z91" s="18"/>
      <c r="AA91" s="18"/>
      <c r="AB91" s="18"/>
      <c r="AC91" s="18"/>
      <c r="AD91" s="18"/>
      <c r="AE91" s="18"/>
      <c r="AF91" s="18"/>
      <c r="AG91" s="18"/>
    </row>
    <row r="92" spans="1:33" x14ac:dyDescent="0.25">
      <c r="A92" s="7">
        <v>11312025</v>
      </c>
      <c r="B92" s="8" t="s">
        <v>121</v>
      </c>
      <c r="C92" s="8" t="s">
        <v>33</v>
      </c>
      <c r="D92" s="8"/>
      <c r="E92" s="7">
        <v>1</v>
      </c>
      <c r="F92" s="9" t="s">
        <v>43</v>
      </c>
      <c r="G92" s="9" t="s">
        <v>53</v>
      </c>
      <c r="H92" s="9" t="s">
        <v>54</v>
      </c>
      <c r="I92" s="9" t="s">
        <v>50</v>
      </c>
      <c r="J92" s="9" t="s">
        <v>38</v>
      </c>
      <c r="K92" s="7" t="s">
        <v>345</v>
      </c>
      <c r="L92" s="25" t="s">
        <v>543</v>
      </c>
      <c r="M92" s="7"/>
      <c r="N92" s="7"/>
      <c r="O92" s="10">
        <v>757.9</v>
      </c>
      <c r="P92" s="11">
        <v>21</v>
      </c>
      <c r="Q92" s="10"/>
      <c r="R92" s="12">
        <v>45838</v>
      </c>
      <c r="S92" s="12" t="s">
        <v>40</v>
      </c>
      <c r="T92" s="12"/>
      <c r="U92" s="12"/>
      <c r="V92" s="12"/>
      <c r="W92" s="7" t="s">
        <v>41</v>
      </c>
      <c r="X92" s="12"/>
      <c r="Y92" s="12"/>
      <c r="Z92" s="12"/>
      <c r="AA92" s="12"/>
      <c r="AB92" s="12"/>
      <c r="AC92" s="12"/>
      <c r="AD92" s="12"/>
      <c r="AE92" s="12"/>
      <c r="AF92" s="12"/>
      <c r="AG92" s="12"/>
    </row>
    <row r="93" spans="1:33" s="20" customFormat="1" x14ac:dyDescent="0.25">
      <c r="A93" s="7">
        <v>9612025</v>
      </c>
      <c r="B93" s="8" t="s">
        <v>107</v>
      </c>
      <c r="C93" s="8" t="s">
        <v>33</v>
      </c>
      <c r="D93" s="8"/>
      <c r="E93" s="7">
        <v>1</v>
      </c>
      <c r="F93" s="9">
        <v>19</v>
      </c>
      <c r="G93" s="9">
        <v>53</v>
      </c>
      <c r="H93" s="9">
        <v>327</v>
      </c>
      <c r="I93" s="9">
        <v>1</v>
      </c>
      <c r="J93" s="9">
        <v>1</v>
      </c>
      <c r="K93" s="7" t="s">
        <v>648</v>
      </c>
      <c r="L93" s="25" t="s">
        <v>649</v>
      </c>
      <c r="M93" s="7"/>
      <c r="N93" s="7"/>
      <c r="O93" s="10">
        <v>7383.68</v>
      </c>
      <c r="P93" s="11"/>
      <c r="Q93" s="10">
        <v>806.55</v>
      </c>
      <c r="R93" s="12">
        <v>45827</v>
      </c>
      <c r="S93" s="12" t="s">
        <v>40</v>
      </c>
      <c r="T93" s="12"/>
      <c r="U93" s="12"/>
      <c r="V93" s="12"/>
      <c r="W93" s="7" t="s">
        <v>41</v>
      </c>
      <c r="X93" s="12"/>
      <c r="Y93" s="12"/>
      <c r="Z93" s="12"/>
      <c r="AA93" s="12"/>
      <c r="AB93" s="12"/>
      <c r="AC93" s="12"/>
      <c r="AD93" s="12"/>
      <c r="AE93" s="12"/>
      <c r="AF93" s="12"/>
      <c r="AG93" s="12"/>
    </row>
    <row r="94" spans="1:33" s="20" customFormat="1" x14ac:dyDescent="0.25">
      <c r="A94" s="13">
        <v>4752025</v>
      </c>
      <c r="B94" s="14" t="s">
        <v>399</v>
      </c>
      <c r="C94" s="14" t="s">
        <v>33</v>
      </c>
      <c r="D94" s="14"/>
      <c r="E94" s="13">
        <v>1</v>
      </c>
      <c r="F94" s="15" t="s">
        <v>43</v>
      </c>
      <c r="G94" s="15" t="s">
        <v>53</v>
      </c>
      <c r="H94" s="15" t="s">
        <v>270</v>
      </c>
      <c r="I94" s="15" t="s">
        <v>158</v>
      </c>
      <c r="J94" s="15" t="s">
        <v>38</v>
      </c>
      <c r="K94" s="13" t="s">
        <v>400</v>
      </c>
      <c r="L94" s="26" t="s">
        <v>561</v>
      </c>
      <c r="M94" s="7"/>
      <c r="N94" s="7"/>
      <c r="O94" s="16">
        <v>775.12</v>
      </c>
      <c r="P94" s="17">
        <v>21</v>
      </c>
      <c r="Q94" s="16"/>
      <c r="R94" s="18">
        <v>45754</v>
      </c>
      <c r="S94" s="18" t="s">
        <v>40</v>
      </c>
      <c r="T94" s="18"/>
      <c r="U94" s="18"/>
      <c r="V94" s="18"/>
      <c r="W94" s="13" t="s">
        <v>41</v>
      </c>
      <c r="X94" s="18"/>
      <c r="Y94" s="18"/>
      <c r="Z94" s="18"/>
      <c r="AA94" s="18"/>
      <c r="AB94" s="18"/>
      <c r="AC94" s="18"/>
      <c r="AD94" s="18"/>
      <c r="AE94" s="18"/>
      <c r="AF94" s="18"/>
      <c r="AG94" s="18"/>
    </row>
    <row r="95" spans="1:33" x14ac:dyDescent="0.25">
      <c r="A95" s="13">
        <v>6522025</v>
      </c>
      <c r="B95" s="14" t="s">
        <v>401</v>
      </c>
      <c r="C95" s="14" t="s">
        <v>33</v>
      </c>
      <c r="D95" s="14"/>
      <c r="E95" s="13">
        <v>1</v>
      </c>
      <c r="F95" s="15" t="s">
        <v>43</v>
      </c>
      <c r="G95" s="15" t="s">
        <v>53</v>
      </c>
      <c r="H95" s="15" t="s">
        <v>270</v>
      </c>
      <c r="I95" s="15" t="s">
        <v>158</v>
      </c>
      <c r="J95" s="15" t="s">
        <v>38</v>
      </c>
      <c r="K95" s="13" t="s">
        <v>400</v>
      </c>
      <c r="L95" s="26" t="s">
        <v>561</v>
      </c>
      <c r="M95" s="7"/>
      <c r="N95" s="7"/>
      <c r="O95" s="16">
        <v>775.12</v>
      </c>
      <c r="P95" s="17">
        <v>21</v>
      </c>
      <c r="Q95" s="16"/>
      <c r="R95" s="18">
        <v>45782</v>
      </c>
      <c r="S95" s="18" t="s">
        <v>40</v>
      </c>
      <c r="T95" s="18"/>
      <c r="U95" s="18"/>
      <c r="V95" s="18"/>
      <c r="W95" s="13" t="s">
        <v>41</v>
      </c>
      <c r="X95" s="18"/>
      <c r="Y95" s="18"/>
      <c r="Z95" s="18"/>
      <c r="AA95" s="18"/>
      <c r="AB95" s="18"/>
      <c r="AC95" s="18"/>
      <c r="AD95" s="18"/>
      <c r="AE95" s="18"/>
      <c r="AF95" s="18"/>
      <c r="AG95" s="18"/>
    </row>
    <row r="96" spans="1:33" x14ac:dyDescent="0.25">
      <c r="A96" s="13">
        <v>9492025</v>
      </c>
      <c r="B96" s="14" t="s">
        <v>402</v>
      </c>
      <c r="C96" s="14" t="s">
        <v>33</v>
      </c>
      <c r="D96" s="14"/>
      <c r="E96" s="13">
        <v>1</v>
      </c>
      <c r="F96" s="15" t="s">
        <v>43</v>
      </c>
      <c r="G96" s="15" t="s">
        <v>53</v>
      </c>
      <c r="H96" s="15" t="s">
        <v>270</v>
      </c>
      <c r="I96" s="15" t="s">
        <v>403</v>
      </c>
      <c r="J96" s="15" t="s">
        <v>38</v>
      </c>
      <c r="K96" s="13" t="s">
        <v>400</v>
      </c>
      <c r="L96" s="26" t="s">
        <v>561</v>
      </c>
      <c r="M96" s="7"/>
      <c r="N96" s="7"/>
      <c r="O96" s="16">
        <v>594.76</v>
      </c>
      <c r="P96" s="17">
        <v>21</v>
      </c>
      <c r="Q96" s="16"/>
      <c r="R96" s="18">
        <v>45817</v>
      </c>
      <c r="S96" s="18" t="s">
        <v>40</v>
      </c>
      <c r="T96" s="18"/>
      <c r="U96" s="18"/>
      <c r="V96" s="18"/>
      <c r="W96" s="13" t="s">
        <v>41</v>
      </c>
      <c r="X96" s="18"/>
      <c r="Y96" s="18"/>
      <c r="Z96" s="18"/>
      <c r="AA96" s="18"/>
      <c r="AB96" s="18"/>
      <c r="AC96" s="18"/>
      <c r="AD96" s="18"/>
      <c r="AE96" s="18"/>
      <c r="AF96" s="18"/>
      <c r="AG96" s="18"/>
    </row>
    <row r="97" spans="1:33" x14ac:dyDescent="0.25">
      <c r="A97" s="7">
        <v>3452025</v>
      </c>
      <c r="B97" s="8" t="s">
        <v>328</v>
      </c>
      <c r="C97" s="8" t="s">
        <v>33</v>
      </c>
      <c r="D97" s="8"/>
      <c r="E97" s="7">
        <v>1</v>
      </c>
      <c r="F97" s="9" t="s">
        <v>34</v>
      </c>
      <c r="G97" s="9" t="s">
        <v>35</v>
      </c>
      <c r="H97" s="9" t="s">
        <v>329</v>
      </c>
      <c r="I97" s="9" t="s">
        <v>158</v>
      </c>
      <c r="J97" s="9" t="s">
        <v>38</v>
      </c>
      <c r="K97" s="7" t="s">
        <v>330</v>
      </c>
      <c r="L97" s="25" t="s">
        <v>538</v>
      </c>
      <c r="M97" s="7"/>
      <c r="N97" s="7"/>
      <c r="O97" s="10">
        <v>542.12</v>
      </c>
      <c r="P97" s="11">
        <v>21</v>
      </c>
      <c r="Q97" s="10"/>
      <c r="R97" s="12">
        <v>45747</v>
      </c>
      <c r="S97" s="12" t="s">
        <v>40</v>
      </c>
      <c r="T97" s="12"/>
      <c r="U97" s="12"/>
      <c r="V97" s="12"/>
      <c r="W97" s="7" t="s">
        <v>41</v>
      </c>
      <c r="X97" s="12"/>
      <c r="Y97" s="12"/>
      <c r="Z97" s="12"/>
      <c r="AA97" s="12"/>
      <c r="AB97" s="12"/>
      <c r="AC97" s="12"/>
      <c r="AD97" s="12"/>
      <c r="AE97" s="12"/>
      <c r="AF97" s="12"/>
      <c r="AG97" s="12"/>
    </row>
    <row r="98" spans="1:33" x14ac:dyDescent="0.25">
      <c r="A98" s="7">
        <v>5562025</v>
      </c>
      <c r="B98" s="8" t="s">
        <v>331</v>
      </c>
      <c r="C98" s="8" t="s">
        <v>33</v>
      </c>
      <c r="D98" s="8"/>
      <c r="E98" s="7">
        <v>1</v>
      </c>
      <c r="F98" s="9" t="s">
        <v>34</v>
      </c>
      <c r="G98" s="9" t="s">
        <v>35</v>
      </c>
      <c r="H98" s="9" t="s">
        <v>329</v>
      </c>
      <c r="I98" s="9" t="s">
        <v>158</v>
      </c>
      <c r="J98" s="9" t="s">
        <v>38</v>
      </c>
      <c r="K98" s="7" t="s">
        <v>330</v>
      </c>
      <c r="L98" s="25" t="s">
        <v>538</v>
      </c>
      <c r="M98" s="7"/>
      <c r="N98" s="7"/>
      <c r="O98" s="10">
        <v>490.49</v>
      </c>
      <c r="P98" s="11">
        <v>21</v>
      </c>
      <c r="Q98" s="10"/>
      <c r="R98" s="12">
        <v>45777</v>
      </c>
      <c r="S98" s="12" t="s">
        <v>40</v>
      </c>
      <c r="T98" s="12"/>
      <c r="U98" s="12"/>
      <c r="V98" s="12"/>
      <c r="W98" s="7" t="s">
        <v>41</v>
      </c>
      <c r="X98" s="12"/>
      <c r="Y98" s="12"/>
      <c r="Z98" s="12"/>
      <c r="AA98" s="12"/>
      <c r="AB98" s="12"/>
      <c r="AC98" s="12"/>
      <c r="AD98" s="12"/>
      <c r="AE98" s="12"/>
      <c r="AF98" s="12"/>
      <c r="AG98" s="12"/>
    </row>
    <row r="99" spans="1:33" x14ac:dyDescent="0.25">
      <c r="A99" s="7">
        <v>7742025</v>
      </c>
      <c r="B99" s="8" t="s">
        <v>332</v>
      </c>
      <c r="C99" s="8" t="s">
        <v>33</v>
      </c>
      <c r="D99" s="8"/>
      <c r="E99" s="7">
        <v>1</v>
      </c>
      <c r="F99" s="9" t="s">
        <v>34</v>
      </c>
      <c r="G99" s="9" t="s">
        <v>35</v>
      </c>
      <c r="H99" s="9" t="s">
        <v>329</v>
      </c>
      <c r="I99" s="9" t="s">
        <v>158</v>
      </c>
      <c r="J99" s="9" t="s">
        <v>38</v>
      </c>
      <c r="K99" s="7" t="s">
        <v>330</v>
      </c>
      <c r="L99" s="25" t="s">
        <v>538</v>
      </c>
      <c r="M99" s="7"/>
      <c r="N99" s="7"/>
      <c r="O99" s="10">
        <v>542.12</v>
      </c>
      <c r="P99" s="11">
        <v>21</v>
      </c>
      <c r="Q99" s="10"/>
      <c r="R99" s="12">
        <v>45807</v>
      </c>
      <c r="S99" s="12" t="s">
        <v>40</v>
      </c>
      <c r="T99" s="12"/>
      <c r="U99" s="12"/>
      <c r="V99" s="12"/>
      <c r="W99" s="7" t="s">
        <v>41</v>
      </c>
      <c r="X99" s="12"/>
      <c r="Y99" s="12"/>
      <c r="Z99" s="12"/>
      <c r="AA99" s="12"/>
      <c r="AB99" s="12"/>
      <c r="AC99" s="12"/>
      <c r="AD99" s="12"/>
      <c r="AE99" s="12"/>
      <c r="AF99" s="12"/>
      <c r="AG99" s="12"/>
    </row>
    <row r="100" spans="1:33" s="19" customFormat="1" x14ac:dyDescent="0.25">
      <c r="A100" s="7">
        <v>4482025</v>
      </c>
      <c r="B100" s="8" t="s">
        <v>306</v>
      </c>
      <c r="C100" s="8" t="s">
        <v>33</v>
      </c>
      <c r="D100" s="8"/>
      <c r="E100" s="7">
        <v>1</v>
      </c>
      <c r="F100" s="9" t="s">
        <v>34</v>
      </c>
      <c r="G100" s="9" t="s">
        <v>53</v>
      </c>
      <c r="H100" s="9" t="s">
        <v>54</v>
      </c>
      <c r="I100" s="9" t="s">
        <v>50</v>
      </c>
      <c r="J100" s="9" t="s">
        <v>38</v>
      </c>
      <c r="K100" s="7" t="s">
        <v>307</v>
      </c>
      <c r="L100" s="25" t="s">
        <v>527</v>
      </c>
      <c r="M100" s="7"/>
      <c r="N100" s="7"/>
      <c r="O100" s="10">
        <v>39.19</v>
      </c>
      <c r="P100" s="11">
        <v>21</v>
      </c>
      <c r="Q100" s="10"/>
      <c r="R100" s="12">
        <v>45749</v>
      </c>
      <c r="S100" s="12" t="s">
        <v>40</v>
      </c>
      <c r="T100" s="12"/>
      <c r="U100" s="12"/>
      <c r="V100" s="12"/>
      <c r="W100" s="7" t="s">
        <v>41</v>
      </c>
      <c r="X100" s="12"/>
      <c r="Y100" s="12"/>
      <c r="Z100" s="12"/>
      <c r="AA100" s="12"/>
      <c r="AB100" s="12"/>
      <c r="AC100" s="12"/>
      <c r="AD100" s="12"/>
      <c r="AE100" s="12"/>
      <c r="AF100" s="12"/>
      <c r="AG100" s="12"/>
    </row>
    <row r="101" spans="1:33" x14ac:dyDescent="0.25">
      <c r="A101" s="7">
        <v>5762025</v>
      </c>
      <c r="B101" s="8" t="s">
        <v>308</v>
      </c>
      <c r="C101" s="8" t="s">
        <v>33</v>
      </c>
      <c r="D101" s="8"/>
      <c r="E101" s="7">
        <v>1</v>
      </c>
      <c r="F101" s="9" t="s">
        <v>57</v>
      </c>
      <c r="G101" s="9" t="s">
        <v>53</v>
      </c>
      <c r="H101" s="9" t="s">
        <v>54</v>
      </c>
      <c r="I101" s="9" t="s">
        <v>50</v>
      </c>
      <c r="J101" s="9" t="s">
        <v>38</v>
      </c>
      <c r="K101" s="7" t="s">
        <v>307</v>
      </c>
      <c r="L101" s="25" t="s">
        <v>527</v>
      </c>
      <c r="M101" s="7"/>
      <c r="N101" s="7"/>
      <c r="O101" s="10">
        <v>41.32</v>
      </c>
      <c r="P101" s="11">
        <v>21</v>
      </c>
      <c r="Q101" s="10"/>
      <c r="R101" s="12">
        <v>45770</v>
      </c>
      <c r="S101" s="12" t="s">
        <v>40</v>
      </c>
      <c r="T101" s="12"/>
      <c r="U101" s="12"/>
      <c r="V101" s="12"/>
      <c r="W101" s="7" t="s">
        <v>41</v>
      </c>
      <c r="X101" s="12"/>
      <c r="Y101" s="12"/>
      <c r="Z101" s="12"/>
      <c r="AA101" s="12"/>
      <c r="AB101" s="12"/>
      <c r="AC101" s="12"/>
      <c r="AD101" s="12"/>
      <c r="AE101" s="12"/>
      <c r="AF101" s="12"/>
      <c r="AG101" s="12"/>
    </row>
    <row r="102" spans="1:33" x14ac:dyDescent="0.25">
      <c r="A102" s="7">
        <v>6562025</v>
      </c>
      <c r="B102" s="8" t="s">
        <v>309</v>
      </c>
      <c r="C102" s="8" t="s">
        <v>33</v>
      </c>
      <c r="D102" s="8"/>
      <c r="E102" s="7">
        <v>1</v>
      </c>
      <c r="F102" s="9" t="s">
        <v>34</v>
      </c>
      <c r="G102" s="9" t="s">
        <v>53</v>
      </c>
      <c r="H102" s="9" t="s">
        <v>54</v>
      </c>
      <c r="I102" s="9" t="s">
        <v>50</v>
      </c>
      <c r="J102" s="9" t="s">
        <v>38</v>
      </c>
      <c r="K102" s="7" t="s">
        <v>307</v>
      </c>
      <c r="L102" s="25" t="s">
        <v>527</v>
      </c>
      <c r="M102" s="7"/>
      <c r="N102" s="7"/>
      <c r="O102" s="10">
        <v>49.59</v>
      </c>
      <c r="P102" s="11">
        <v>21</v>
      </c>
      <c r="Q102" s="10"/>
      <c r="R102" s="12">
        <v>45783</v>
      </c>
      <c r="S102" s="12" t="s">
        <v>40</v>
      </c>
      <c r="T102" s="12"/>
      <c r="U102" s="12"/>
      <c r="V102" s="12"/>
      <c r="W102" s="7" t="s">
        <v>41</v>
      </c>
      <c r="X102" s="12"/>
      <c r="Y102" s="12"/>
      <c r="Z102" s="12"/>
      <c r="AA102" s="12"/>
      <c r="AB102" s="12"/>
      <c r="AC102" s="12"/>
      <c r="AD102" s="12"/>
      <c r="AE102" s="12"/>
      <c r="AF102" s="12"/>
      <c r="AG102" s="12"/>
    </row>
    <row r="103" spans="1:33" x14ac:dyDescent="0.25">
      <c r="A103" s="7">
        <v>7472025</v>
      </c>
      <c r="B103" s="8" t="s">
        <v>306</v>
      </c>
      <c r="C103" s="8" t="s">
        <v>33</v>
      </c>
      <c r="D103" s="8"/>
      <c r="E103" s="7">
        <v>1</v>
      </c>
      <c r="F103" s="9" t="s">
        <v>34</v>
      </c>
      <c r="G103" s="9" t="s">
        <v>53</v>
      </c>
      <c r="H103" s="9" t="s">
        <v>54</v>
      </c>
      <c r="I103" s="9" t="s">
        <v>50</v>
      </c>
      <c r="J103" s="9" t="s">
        <v>38</v>
      </c>
      <c r="K103" s="7" t="s">
        <v>307</v>
      </c>
      <c r="L103" s="25" t="s">
        <v>527</v>
      </c>
      <c r="M103" s="7"/>
      <c r="N103" s="7"/>
      <c r="O103" s="10">
        <v>41.32</v>
      </c>
      <c r="P103" s="11">
        <v>21</v>
      </c>
      <c r="Q103" s="10"/>
      <c r="R103" s="12">
        <v>45798</v>
      </c>
      <c r="S103" s="12" t="s">
        <v>40</v>
      </c>
      <c r="T103" s="12"/>
      <c r="U103" s="12"/>
      <c r="V103" s="12"/>
      <c r="W103" s="7" t="s">
        <v>41</v>
      </c>
      <c r="X103" s="12"/>
      <c r="Y103" s="12"/>
      <c r="Z103" s="12"/>
      <c r="AA103" s="12"/>
      <c r="AB103" s="12"/>
      <c r="AC103" s="12"/>
      <c r="AD103" s="12"/>
      <c r="AE103" s="12"/>
      <c r="AF103" s="12"/>
      <c r="AG103" s="12"/>
    </row>
    <row r="104" spans="1:33" x14ac:dyDescent="0.25">
      <c r="A104" s="7">
        <v>8012025</v>
      </c>
      <c r="B104" s="8" t="s">
        <v>308</v>
      </c>
      <c r="C104" s="8" t="s">
        <v>33</v>
      </c>
      <c r="D104" s="8"/>
      <c r="E104" s="7">
        <v>1</v>
      </c>
      <c r="F104" s="9" t="s">
        <v>57</v>
      </c>
      <c r="G104" s="9" t="s">
        <v>53</v>
      </c>
      <c r="H104" s="9" t="s">
        <v>54</v>
      </c>
      <c r="I104" s="9" t="s">
        <v>50</v>
      </c>
      <c r="J104" s="9" t="s">
        <v>38</v>
      </c>
      <c r="K104" s="7" t="s">
        <v>307</v>
      </c>
      <c r="L104" s="25" t="s">
        <v>527</v>
      </c>
      <c r="M104" s="7"/>
      <c r="N104" s="7"/>
      <c r="O104" s="10">
        <v>91.51</v>
      </c>
      <c r="P104" s="11">
        <v>21</v>
      </c>
      <c r="Q104" s="10"/>
      <c r="R104" s="12">
        <v>45804</v>
      </c>
      <c r="S104" s="12" t="s">
        <v>40</v>
      </c>
      <c r="T104" s="12"/>
      <c r="U104" s="12"/>
      <c r="V104" s="12"/>
      <c r="W104" s="7" t="s">
        <v>41</v>
      </c>
      <c r="X104" s="12"/>
      <c r="Y104" s="12"/>
      <c r="Z104" s="12"/>
      <c r="AA104" s="12"/>
      <c r="AB104" s="12"/>
      <c r="AC104" s="12"/>
      <c r="AD104" s="12"/>
      <c r="AE104" s="12"/>
      <c r="AF104" s="12"/>
      <c r="AG104" s="12"/>
    </row>
    <row r="105" spans="1:33" s="20" customFormat="1" x14ac:dyDescent="0.25">
      <c r="A105" s="7">
        <v>8032025</v>
      </c>
      <c r="B105" s="8" t="s">
        <v>310</v>
      </c>
      <c r="C105" s="8" t="s">
        <v>33</v>
      </c>
      <c r="D105" s="8"/>
      <c r="E105" s="7">
        <v>1</v>
      </c>
      <c r="F105" s="9" t="s">
        <v>57</v>
      </c>
      <c r="G105" s="9" t="s">
        <v>53</v>
      </c>
      <c r="H105" s="9" t="s">
        <v>54</v>
      </c>
      <c r="I105" s="9" t="s">
        <v>50</v>
      </c>
      <c r="J105" s="9" t="s">
        <v>38</v>
      </c>
      <c r="K105" s="7" t="s">
        <v>307</v>
      </c>
      <c r="L105" s="25" t="s">
        <v>527</v>
      </c>
      <c r="M105" s="7"/>
      <c r="N105" s="7"/>
      <c r="O105" s="10">
        <v>45.53</v>
      </c>
      <c r="P105" s="11">
        <v>21</v>
      </c>
      <c r="Q105" s="10"/>
      <c r="R105" s="12">
        <v>45804</v>
      </c>
      <c r="S105" s="12" t="s">
        <v>40</v>
      </c>
      <c r="T105" s="12"/>
      <c r="U105" s="12"/>
      <c r="V105" s="12"/>
      <c r="W105" s="7" t="s">
        <v>41</v>
      </c>
      <c r="X105" s="12"/>
      <c r="Y105" s="12"/>
      <c r="Z105" s="12"/>
      <c r="AA105" s="12"/>
      <c r="AB105" s="12"/>
      <c r="AC105" s="12"/>
      <c r="AD105" s="12"/>
      <c r="AE105" s="12"/>
      <c r="AF105" s="12"/>
      <c r="AG105" s="12"/>
    </row>
    <row r="106" spans="1:33" s="20" customFormat="1" x14ac:dyDescent="0.25">
      <c r="A106" s="7">
        <v>4472025</v>
      </c>
      <c r="B106" s="8" t="s">
        <v>333</v>
      </c>
      <c r="C106" s="8" t="s">
        <v>33</v>
      </c>
      <c r="D106" s="8"/>
      <c r="E106" s="7">
        <v>1</v>
      </c>
      <c r="F106" s="9" t="s">
        <v>43</v>
      </c>
      <c r="G106" s="9" t="s">
        <v>35</v>
      </c>
      <c r="H106" s="9" t="s">
        <v>49</v>
      </c>
      <c r="I106" s="9" t="s">
        <v>334</v>
      </c>
      <c r="J106" s="9" t="s">
        <v>48</v>
      </c>
      <c r="K106" s="7" t="s">
        <v>335</v>
      </c>
      <c r="L106" s="25" t="s">
        <v>539</v>
      </c>
      <c r="M106" s="7"/>
      <c r="N106" s="7"/>
      <c r="O106" s="10">
        <v>359.37</v>
      </c>
      <c r="P106" s="11">
        <v>21</v>
      </c>
      <c r="Q106" s="10"/>
      <c r="R106" s="12">
        <v>45751</v>
      </c>
      <c r="S106" s="12" t="s">
        <v>40</v>
      </c>
      <c r="T106" s="12"/>
      <c r="U106" s="12"/>
      <c r="V106" s="12"/>
      <c r="W106" s="7" t="s">
        <v>41</v>
      </c>
      <c r="X106" s="12"/>
      <c r="Y106" s="12"/>
      <c r="Z106" s="12"/>
      <c r="AA106" s="12"/>
      <c r="AB106" s="12"/>
      <c r="AC106" s="12"/>
      <c r="AD106" s="12"/>
      <c r="AE106" s="12"/>
      <c r="AF106" s="12"/>
      <c r="AG106" s="12"/>
    </row>
    <row r="107" spans="1:33" s="20" customFormat="1" x14ac:dyDescent="0.25">
      <c r="A107" s="7">
        <v>5402025</v>
      </c>
      <c r="B107" s="8" t="s">
        <v>356</v>
      </c>
      <c r="C107" s="8" t="s">
        <v>33</v>
      </c>
      <c r="D107" s="8"/>
      <c r="E107" s="7">
        <v>1</v>
      </c>
      <c r="F107" s="9" t="s">
        <v>57</v>
      </c>
      <c r="G107" s="9" t="s">
        <v>35</v>
      </c>
      <c r="H107" s="9" t="s">
        <v>357</v>
      </c>
      <c r="I107" s="9" t="s">
        <v>158</v>
      </c>
      <c r="J107" s="9" t="s">
        <v>38</v>
      </c>
      <c r="K107" s="7" t="s">
        <v>358</v>
      </c>
      <c r="L107" s="25" t="s">
        <v>549</v>
      </c>
      <c r="M107" s="7"/>
      <c r="N107" s="7"/>
      <c r="O107" s="10">
        <v>70.37</v>
      </c>
      <c r="P107" s="11">
        <v>21</v>
      </c>
      <c r="Q107" s="10"/>
      <c r="R107" s="12">
        <v>45766</v>
      </c>
      <c r="S107" s="12" t="s">
        <v>40</v>
      </c>
      <c r="T107" s="12"/>
      <c r="U107" s="12"/>
      <c r="V107" s="12"/>
      <c r="W107" s="7" t="s">
        <v>41</v>
      </c>
      <c r="X107" s="12"/>
      <c r="Y107" s="12"/>
      <c r="Z107" s="12"/>
      <c r="AA107" s="12"/>
      <c r="AB107" s="12"/>
      <c r="AC107" s="12"/>
      <c r="AD107" s="12"/>
      <c r="AE107" s="12"/>
      <c r="AF107" s="12"/>
      <c r="AG107" s="12"/>
    </row>
    <row r="108" spans="1:33" s="20" customFormat="1" x14ac:dyDescent="0.25">
      <c r="A108" s="7">
        <v>5422025</v>
      </c>
      <c r="B108" s="8" t="s">
        <v>359</v>
      </c>
      <c r="C108" s="8" t="s">
        <v>33</v>
      </c>
      <c r="D108" s="8"/>
      <c r="E108" s="7">
        <v>1</v>
      </c>
      <c r="F108" s="9" t="s">
        <v>34</v>
      </c>
      <c r="G108" s="9" t="s">
        <v>35</v>
      </c>
      <c r="H108" s="9" t="s">
        <v>357</v>
      </c>
      <c r="I108" s="9" t="s">
        <v>158</v>
      </c>
      <c r="J108" s="9" t="s">
        <v>38</v>
      </c>
      <c r="K108" s="7" t="s">
        <v>358</v>
      </c>
      <c r="L108" s="25" t="s">
        <v>549</v>
      </c>
      <c r="M108" s="7"/>
      <c r="N108" s="7"/>
      <c r="O108" s="10">
        <v>69.75</v>
      </c>
      <c r="P108" s="11">
        <v>21</v>
      </c>
      <c r="Q108" s="10"/>
      <c r="R108" s="12">
        <v>45766</v>
      </c>
      <c r="S108" s="12" t="s">
        <v>40</v>
      </c>
      <c r="T108" s="12"/>
      <c r="U108" s="12"/>
      <c r="V108" s="12"/>
      <c r="W108" s="7" t="s">
        <v>41</v>
      </c>
      <c r="X108" s="12"/>
      <c r="Y108" s="12"/>
      <c r="Z108" s="12"/>
      <c r="AA108" s="12"/>
      <c r="AB108" s="12"/>
      <c r="AC108" s="12"/>
      <c r="AD108" s="12"/>
      <c r="AE108" s="12"/>
      <c r="AF108" s="12"/>
      <c r="AG108" s="12"/>
    </row>
    <row r="109" spans="1:33" s="20" customFormat="1" x14ac:dyDescent="0.25">
      <c r="A109" s="7">
        <v>6892025</v>
      </c>
      <c r="B109" s="8" t="s">
        <v>360</v>
      </c>
      <c r="C109" s="8" t="s">
        <v>33</v>
      </c>
      <c r="D109" s="8"/>
      <c r="E109" s="7">
        <v>1</v>
      </c>
      <c r="F109" s="9" t="s">
        <v>34</v>
      </c>
      <c r="G109" s="9" t="s">
        <v>35</v>
      </c>
      <c r="H109" s="9" t="s">
        <v>357</v>
      </c>
      <c r="I109" s="9" t="s">
        <v>158</v>
      </c>
      <c r="J109" s="9" t="s">
        <v>38</v>
      </c>
      <c r="K109" s="7" t="s">
        <v>358</v>
      </c>
      <c r="L109" s="25" t="s">
        <v>549</v>
      </c>
      <c r="M109" s="7"/>
      <c r="N109" s="7"/>
      <c r="O109" s="10">
        <v>69.75</v>
      </c>
      <c r="P109" s="11">
        <v>21</v>
      </c>
      <c r="Q109" s="10"/>
      <c r="R109" s="12">
        <v>45796</v>
      </c>
      <c r="S109" s="12" t="s">
        <v>40</v>
      </c>
      <c r="T109" s="12"/>
      <c r="U109" s="12"/>
      <c r="V109" s="12"/>
      <c r="W109" s="7" t="s">
        <v>41</v>
      </c>
      <c r="X109" s="12"/>
      <c r="Y109" s="12"/>
      <c r="Z109" s="12"/>
      <c r="AA109" s="12"/>
      <c r="AB109" s="12"/>
      <c r="AC109" s="12"/>
      <c r="AD109" s="12"/>
      <c r="AE109" s="12"/>
      <c r="AF109" s="12"/>
      <c r="AG109" s="12"/>
    </row>
    <row r="110" spans="1:33" s="20" customFormat="1" x14ac:dyDescent="0.25">
      <c r="A110" s="7">
        <v>6902025</v>
      </c>
      <c r="B110" s="8" t="s">
        <v>361</v>
      </c>
      <c r="C110" s="8" t="s">
        <v>33</v>
      </c>
      <c r="D110" s="8"/>
      <c r="E110" s="7">
        <v>1</v>
      </c>
      <c r="F110" s="9" t="s">
        <v>57</v>
      </c>
      <c r="G110" s="9" t="s">
        <v>35</v>
      </c>
      <c r="H110" s="9" t="s">
        <v>357</v>
      </c>
      <c r="I110" s="9" t="s">
        <v>158</v>
      </c>
      <c r="J110" s="9" t="s">
        <v>38</v>
      </c>
      <c r="K110" s="7" t="s">
        <v>358</v>
      </c>
      <c r="L110" s="25" t="s">
        <v>549</v>
      </c>
      <c r="M110" s="7"/>
      <c r="N110" s="7"/>
      <c r="O110" s="10">
        <v>70.19</v>
      </c>
      <c r="P110" s="11">
        <v>21</v>
      </c>
      <c r="Q110" s="10"/>
      <c r="R110" s="12">
        <v>45796</v>
      </c>
      <c r="S110" s="12" t="s">
        <v>40</v>
      </c>
      <c r="T110" s="12"/>
      <c r="U110" s="12"/>
      <c r="V110" s="12"/>
      <c r="W110" s="7" t="s">
        <v>41</v>
      </c>
      <c r="X110" s="12"/>
      <c r="Y110" s="12"/>
      <c r="Z110" s="12"/>
      <c r="AA110" s="12"/>
      <c r="AB110" s="12"/>
      <c r="AC110" s="12"/>
      <c r="AD110" s="12"/>
      <c r="AE110" s="12"/>
      <c r="AF110" s="12"/>
      <c r="AG110" s="12"/>
    </row>
    <row r="111" spans="1:33" x14ac:dyDescent="0.25">
      <c r="A111" s="7">
        <v>9642025</v>
      </c>
      <c r="B111" s="8" t="s">
        <v>362</v>
      </c>
      <c r="C111" s="8" t="s">
        <v>33</v>
      </c>
      <c r="D111" s="8"/>
      <c r="E111" s="7">
        <v>1</v>
      </c>
      <c r="F111" s="9" t="s">
        <v>34</v>
      </c>
      <c r="G111" s="9" t="s">
        <v>35</v>
      </c>
      <c r="H111" s="9" t="s">
        <v>357</v>
      </c>
      <c r="I111" s="9" t="s">
        <v>158</v>
      </c>
      <c r="J111" s="9" t="s">
        <v>38</v>
      </c>
      <c r="K111" s="7" t="s">
        <v>358</v>
      </c>
      <c r="L111" s="25" t="s">
        <v>549</v>
      </c>
      <c r="M111" s="7"/>
      <c r="N111" s="7"/>
      <c r="O111" s="10">
        <v>69.75</v>
      </c>
      <c r="P111" s="11">
        <v>21</v>
      </c>
      <c r="Q111" s="10"/>
      <c r="R111" s="12">
        <v>45827</v>
      </c>
      <c r="S111" s="12" t="s">
        <v>40</v>
      </c>
      <c r="T111" s="12"/>
      <c r="U111" s="12"/>
      <c r="V111" s="12"/>
      <c r="W111" s="7" t="s">
        <v>41</v>
      </c>
      <c r="X111" s="12"/>
      <c r="Y111" s="12"/>
      <c r="Z111" s="12"/>
      <c r="AA111" s="12"/>
      <c r="AB111" s="12"/>
      <c r="AC111" s="12"/>
      <c r="AD111" s="12"/>
      <c r="AE111" s="12"/>
      <c r="AF111" s="12"/>
      <c r="AG111" s="12"/>
    </row>
    <row r="112" spans="1:33" x14ac:dyDescent="0.25">
      <c r="A112" s="7">
        <v>9652025</v>
      </c>
      <c r="B112" s="8" t="s">
        <v>363</v>
      </c>
      <c r="C112" s="8" t="s">
        <v>33</v>
      </c>
      <c r="D112" s="8"/>
      <c r="E112" s="7">
        <v>1</v>
      </c>
      <c r="F112" s="9" t="s">
        <v>57</v>
      </c>
      <c r="G112" s="9" t="s">
        <v>35</v>
      </c>
      <c r="H112" s="9" t="s">
        <v>357</v>
      </c>
      <c r="I112" s="9" t="s">
        <v>158</v>
      </c>
      <c r="J112" s="9" t="s">
        <v>38</v>
      </c>
      <c r="K112" s="7" t="s">
        <v>358</v>
      </c>
      <c r="L112" s="25" t="s">
        <v>549</v>
      </c>
      <c r="M112" s="7"/>
      <c r="N112" s="7"/>
      <c r="O112" s="10">
        <v>69.75</v>
      </c>
      <c r="P112" s="11">
        <v>21</v>
      </c>
      <c r="Q112" s="10"/>
      <c r="R112" s="12">
        <v>45827</v>
      </c>
      <c r="S112" s="12" t="s">
        <v>40</v>
      </c>
      <c r="T112" s="12"/>
      <c r="U112" s="12"/>
      <c r="V112" s="12"/>
      <c r="W112" s="7" t="s">
        <v>41</v>
      </c>
      <c r="X112" s="12"/>
      <c r="Y112" s="12"/>
      <c r="Z112" s="12"/>
      <c r="AA112" s="12"/>
      <c r="AB112" s="12"/>
      <c r="AC112" s="12"/>
      <c r="AD112" s="12"/>
      <c r="AE112" s="12"/>
      <c r="AF112" s="12"/>
      <c r="AG112" s="12"/>
    </row>
    <row r="113" spans="1:33" x14ac:dyDescent="0.25">
      <c r="A113" s="7">
        <v>6792025</v>
      </c>
      <c r="B113" s="8" t="s">
        <v>343</v>
      </c>
      <c r="C113" s="8" t="s">
        <v>33</v>
      </c>
      <c r="D113" s="8"/>
      <c r="E113" s="7">
        <v>1</v>
      </c>
      <c r="F113" s="9" t="s">
        <v>34</v>
      </c>
      <c r="G113" s="9" t="s">
        <v>35</v>
      </c>
      <c r="H113" s="9" t="s">
        <v>49</v>
      </c>
      <c r="I113" s="9" t="s">
        <v>50</v>
      </c>
      <c r="J113" s="9" t="s">
        <v>38</v>
      </c>
      <c r="K113" s="7" t="s">
        <v>344</v>
      </c>
      <c r="L113" s="25" t="s">
        <v>542</v>
      </c>
      <c r="M113" s="7"/>
      <c r="N113" s="7"/>
      <c r="O113" s="10">
        <v>30.71</v>
      </c>
      <c r="P113" s="11">
        <v>21</v>
      </c>
      <c r="Q113" s="10"/>
      <c r="R113" s="12">
        <v>45790</v>
      </c>
      <c r="S113" s="12" t="s">
        <v>40</v>
      </c>
      <c r="T113" s="12"/>
      <c r="U113" s="12"/>
      <c r="V113" s="12"/>
      <c r="W113" s="7" t="s">
        <v>41</v>
      </c>
      <c r="X113" s="12"/>
      <c r="Y113" s="12"/>
      <c r="Z113" s="12"/>
      <c r="AA113" s="12"/>
      <c r="AB113" s="12"/>
      <c r="AC113" s="12"/>
      <c r="AD113" s="12"/>
      <c r="AE113" s="12"/>
      <c r="AF113" s="12"/>
      <c r="AG113" s="12"/>
    </row>
    <row r="114" spans="1:33" x14ac:dyDescent="0.25">
      <c r="A114" s="7">
        <v>7222025</v>
      </c>
      <c r="B114" s="8" t="s">
        <v>343</v>
      </c>
      <c r="C114" s="8" t="s">
        <v>33</v>
      </c>
      <c r="D114" s="8"/>
      <c r="E114" s="7">
        <v>1</v>
      </c>
      <c r="F114" s="9" t="s">
        <v>34</v>
      </c>
      <c r="G114" s="9" t="s">
        <v>35</v>
      </c>
      <c r="H114" s="9" t="s">
        <v>49</v>
      </c>
      <c r="I114" s="9" t="s">
        <v>50</v>
      </c>
      <c r="J114" s="9" t="s">
        <v>38</v>
      </c>
      <c r="K114" s="7" t="s">
        <v>344</v>
      </c>
      <c r="L114" s="25" t="s">
        <v>542</v>
      </c>
      <c r="M114" s="7"/>
      <c r="N114" s="7"/>
      <c r="O114" s="10">
        <v>32.71</v>
      </c>
      <c r="P114" s="11">
        <v>21</v>
      </c>
      <c r="Q114" s="10"/>
      <c r="R114" s="12">
        <v>45793</v>
      </c>
      <c r="S114" s="12" t="s">
        <v>40</v>
      </c>
      <c r="T114" s="12"/>
      <c r="U114" s="12"/>
      <c r="V114" s="12"/>
      <c r="W114" s="7" t="s">
        <v>41</v>
      </c>
      <c r="X114" s="12"/>
      <c r="Y114" s="12"/>
      <c r="Z114" s="12"/>
      <c r="AA114" s="12"/>
      <c r="AB114" s="12"/>
      <c r="AC114" s="12"/>
      <c r="AD114" s="12"/>
      <c r="AE114" s="12"/>
      <c r="AF114" s="12"/>
      <c r="AG114" s="12"/>
    </row>
    <row r="115" spans="1:33" x14ac:dyDescent="0.25">
      <c r="A115" s="7">
        <v>10062025</v>
      </c>
      <c r="B115" s="8" t="s">
        <v>343</v>
      </c>
      <c r="C115" s="8" t="s">
        <v>33</v>
      </c>
      <c r="D115" s="8"/>
      <c r="E115" s="7">
        <v>1</v>
      </c>
      <c r="F115" s="9" t="s">
        <v>34</v>
      </c>
      <c r="G115" s="9" t="s">
        <v>35</v>
      </c>
      <c r="H115" s="9" t="s">
        <v>49</v>
      </c>
      <c r="I115" s="9" t="s">
        <v>50</v>
      </c>
      <c r="J115" s="9" t="s">
        <v>38</v>
      </c>
      <c r="K115" s="7" t="s">
        <v>344</v>
      </c>
      <c r="L115" s="25" t="s">
        <v>542</v>
      </c>
      <c r="M115" s="7"/>
      <c r="N115" s="7"/>
      <c r="O115" s="10">
        <v>28.71</v>
      </c>
      <c r="P115" s="11">
        <v>21</v>
      </c>
      <c r="Q115" s="10"/>
      <c r="R115" s="12">
        <v>45826</v>
      </c>
      <c r="S115" s="12" t="s">
        <v>40</v>
      </c>
      <c r="T115" s="12"/>
      <c r="U115" s="12"/>
      <c r="V115" s="12"/>
      <c r="W115" s="7" t="s">
        <v>41</v>
      </c>
      <c r="X115" s="12"/>
      <c r="Y115" s="12"/>
      <c r="Z115" s="12"/>
      <c r="AA115" s="12"/>
      <c r="AB115" s="12"/>
      <c r="AC115" s="12"/>
      <c r="AD115" s="12"/>
      <c r="AE115" s="12"/>
      <c r="AF115" s="12"/>
      <c r="AG115" s="12"/>
    </row>
    <row r="116" spans="1:33" x14ac:dyDescent="0.25">
      <c r="A116" s="7">
        <v>6922025</v>
      </c>
      <c r="B116" s="8" t="s">
        <v>323</v>
      </c>
      <c r="C116" s="8" t="s">
        <v>33</v>
      </c>
      <c r="D116" s="8"/>
      <c r="E116" s="7">
        <v>1</v>
      </c>
      <c r="F116" s="9" t="s">
        <v>43</v>
      </c>
      <c r="G116" s="9" t="s">
        <v>35</v>
      </c>
      <c r="H116" s="9" t="s">
        <v>49</v>
      </c>
      <c r="I116" s="9" t="s">
        <v>50</v>
      </c>
      <c r="J116" s="9" t="s">
        <v>38</v>
      </c>
      <c r="K116" s="7" t="s">
        <v>324</v>
      </c>
      <c r="L116" s="25" t="s">
        <v>537</v>
      </c>
      <c r="M116" s="7"/>
      <c r="N116" s="7"/>
      <c r="O116" s="10">
        <v>383.6</v>
      </c>
      <c r="P116" s="11">
        <v>21</v>
      </c>
      <c r="Q116" s="10"/>
      <c r="R116" s="12">
        <v>45777</v>
      </c>
      <c r="S116" s="12" t="s">
        <v>40</v>
      </c>
      <c r="T116" s="12"/>
      <c r="U116" s="12"/>
      <c r="V116" s="12"/>
      <c r="W116" s="7" t="s">
        <v>41</v>
      </c>
      <c r="X116" s="12"/>
      <c r="Y116" s="12"/>
      <c r="Z116" s="12"/>
      <c r="AA116" s="12"/>
      <c r="AB116" s="12"/>
      <c r="AC116" s="12"/>
      <c r="AD116" s="12"/>
      <c r="AE116" s="12"/>
      <c r="AF116" s="12"/>
      <c r="AG116" s="12"/>
    </row>
    <row r="117" spans="1:33" s="19" customFormat="1" x14ac:dyDescent="0.25">
      <c r="A117" s="7">
        <v>6932025</v>
      </c>
      <c r="B117" s="8" t="s">
        <v>325</v>
      </c>
      <c r="C117" s="8" t="s">
        <v>33</v>
      </c>
      <c r="D117" s="8"/>
      <c r="E117" s="7">
        <v>1</v>
      </c>
      <c r="F117" s="9" t="s">
        <v>43</v>
      </c>
      <c r="G117" s="9" t="s">
        <v>35</v>
      </c>
      <c r="H117" s="9" t="s">
        <v>49</v>
      </c>
      <c r="I117" s="9" t="s">
        <v>50</v>
      </c>
      <c r="J117" s="9" t="s">
        <v>38</v>
      </c>
      <c r="K117" s="7" t="s">
        <v>324</v>
      </c>
      <c r="L117" s="25" t="s">
        <v>537</v>
      </c>
      <c r="M117" s="7"/>
      <c r="N117" s="7"/>
      <c r="O117" s="10">
        <v>1548.13</v>
      </c>
      <c r="P117" s="11">
        <v>21</v>
      </c>
      <c r="Q117" s="10"/>
      <c r="R117" s="12">
        <v>45777</v>
      </c>
      <c r="S117" s="12" t="s">
        <v>40</v>
      </c>
      <c r="T117" s="12"/>
      <c r="U117" s="12"/>
      <c r="V117" s="12"/>
      <c r="W117" s="7" t="s">
        <v>41</v>
      </c>
      <c r="X117" s="12"/>
      <c r="Y117" s="12"/>
      <c r="Z117" s="12"/>
      <c r="AA117" s="12"/>
      <c r="AB117" s="12"/>
      <c r="AC117" s="12"/>
      <c r="AD117" s="12"/>
      <c r="AE117" s="12"/>
      <c r="AF117" s="12"/>
      <c r="AG117" s="12"/>
    </row>
    <row r="118" spans="1:33" s="19" customFormat="1" x14ac:dyDescent="0.25">
      <c r="A118" s="7">
        <v>6942025</v>
      </c>
      <c r="B118" s="8" t="s">
        <v>326</v>
      </c>
      <c r="C118" s="8" t="s">
        <v>33</v>
      </c>
      <c r="D118" s="8"/>
      <c r="E118" s="7">
        <v>1</v>
      </c>
      <c r="F118" s="9" t="s">
        <v>43</v>
      </c>
      <c r="G118" s="9" t="s">
        <v>35</v>
      </c>
      <c r="H118" s="9" t="s">
        <v>49</v>
      </c>
      <c r="I118" s="9" t="s">
        <v>50</v>
      </c>
      <c r="J118" s="9" t="s">
        <v>38</v>
      </c>
      <c r="K118" s="7" t="s">
        <v>324</v>
      </c>
      <c r="L118" s="25" t="s">
        <v>537</v>
      </c>
      <c r="M118" s="7"/>
      <c r="N118" s="7"/>
      <c r="O118" s="10">
        <v>205.53</v>
      </c>
      <c r="P118" s="11">
        <v>21</v>
      </c>
      <c r="Q118" s="10"/>
      <c r="R118" s="12">
        <v>45777</v>
      </c>
      <c r="S118" s="12" t="s">
        <v>40</v>
      </c>
      <c r="T118" s="12"/>
      <c r="U118" s="12"/>
      <c r="V118" s="12"/>
      <c r="W118" s="7" t="s">
        <v>41</v>
      </c>
      <c r="X118" s="12"/>
      <c r="Y118" s="12"/>
      <c r="Z118" s="12"/>
      <c r="AA118" s="12"/>
      <c r="AB118" s="12"/>
      <c r="AC118" s="12"/>
      <c r="AD118" s="12"/>
      <c r="AE118" s="12"/>
      <c r="AF118" s="12"/>
      <c r="AG118" s="12"/>
    </row>
    <row r="119" spans="1:33" s="19" customFormat="1" x14ac:dyDescent="0.25">
      <c r="A119" s="7">
        <v>6952025</v>
      </c>
      <c r="B119" s="8" t="s">
        <v>327</v>
      </c>
      <c r="C119" s="8" t="s">
        <v>33</v>
      </c>
      <c r="D119" s="8"/>
      <c r="E119" s="7">
        <v>1</v>
      </c>
      <c r="F119" s="9" t="s">
        <v>43</v>
      </c>
      <c r="G119" s="9" t="s">
        <v>35</v>
      </c>
      <c r="H119" s="9" t="s">
        <v>49</v>
      </c>
      <c r="I119" s="9" t="s">
        <v>50</v>
      </c>
      <c r="J119" s="9" t="s">
        <v>38</v>
      </c>
      <c r="K119" s="7" t="s">
        <v>324</v>
      </c>
      <c r="L119" s="25" t="s">
        <v>537</v>
      </c>
      <c r="M119" s="7"/>
      <c r="N119" s="7"/>
      <c r="O119" s="10">
        <v>397.28</v>
      </c>
      <c r="P119" s="11">
        <v>21</v>
      </c>
      <c r="Q119" s="10"/>
      <c r="R119" s="12">
        <v>45777</v>
      </c>
      <c r="S119" s="12" t="s">
        <v>40</v>
      </c>
      <c r="T119" s="12"/>
      <c r="U119" s="12"/>
      <c r="V119" s="12"/>
      <c r="W119" s="7" t="s">
        <v>41</v>
      </c>
      <c r="X119" s="12"/>
      <c r="Y119" s="12"/>
      <c r="Z119" s="12"/>
      <c r="AA119" s="12"/>
      <c r="AB119" s="12"/>
      <c r="AC119" s="12"/>
      <c r="AD119" s="12"/>
      <c r="AE119" s="12"/>
      <c r="AF119" s="12"/>
      <c r="AG119" s="12"/>
    </row>
    <row r="120" spans="1:33" x14ac:dyDescent="0.25">
      <c r="A120" s="7">
        <v>5012025</v>
      </c>
      <c r="B120" s="8" t="s">
        <v>157</v>
      </c>
      <c r="C120" s="8" t="s">
        <v>33</v>
      </c>
      <c r="D120" s="8"/>
      <c r="E120" s="7">
        <v>1</v>
      </c>
      <c r="F120" s="9" t="s">
        <v>57</v>
      </c>
      <c r="G120" s="9" t="s">
        <v>53</v>
      </c>
      <c r="H120" s="9" t="s">
        <v>54</v>
      </c>
      <c r="I120" s="9" t="s">
        <v>158</v>
      </c>
      <c r="J120" s="9" t="s">
        <v>38</v>
      </c>
      <c r="K120" s="7" t="s">
        <v>159</v>
      </c>
      <c r="L120" s="25" t="s">
        <v>458</v>
      </c>
      <c r="M120" s="7"/>
      <c r="N120" s="7"/>
      <c r="O120" s="10">
        <v>35.5</v>
      </c>
      <c r="P120" s="11">
        <v>21</v>
      </c>
      <c r="Q120" s="10"/>
      <c r="R120" s="12">
        <v>45757</v>
      </c>
      <c r="S120" s="12" t="s">
        <v>40</v>
      </c>
      <c r="T120" s="12"/>
      <c r="U120" s="12"/>
      <c r="V120" s="12"/>
      <c r="W120" s="7" t="s">
        <v>41</v>
      </c>
      <c r="X120" s="12"/>
      <c r="Y120" s="12"/>
      <c r="Z120" s="12"/>
      <c r="AA120" s="12"/>
      <c r="AB120" s="12"/>
      <c r="AC120" s="12"/>
      <c r="AD120" s="12"/>
      <c r="AE120" s="12"/>
      <c r="AF120" s="12"/>
      <c r="AG120" s="12"/>
    </row>
    <row r="121" spans="1:33" x14ac:dyDescent="0.25">
      <c r="A121" s="7">
        <v>6732025</v>
      </c>
      <c r="B121" s="8" t="s">
        <v>160</v>
      </c>
      <c r="C121" s="8" t="s">
        <v>33</v>
      </c>
      <c r="D121" s="8"/>
      <c r="E121" s="7">
        <v>1</v>
      </c>
      <c r="F121" s="9" t="s">
        <v>57</v>
      </c>
      <c r="G121" s="9" t="s">
        <v>53</v>
      </c>
      <c r="H121" s="9" t="s">
        <v>54</v>
      </c>
      <c r="I121" s="9" t="s">
        <v>158</v>
      </c>
      <c r="J121" s="9" t="s">
        <v>38</v>
      </c>
      <c r="K121" s="7" t="s">
        <v>159</v>
      </c>
      <c r="L121" s="25" t="s">
        <v>458</v>
      </c>
      <c r="M121" s="7"/>
      <c r="N121" s="7"/>
      <c r="O121" s="10">
        <v>35.31</v>
      </c>
      <c r="P121" s="11">
        <v>21</v>
      </c>
      <c r="Q121" s="10"/>
      <c r="R121" s="12">
        <v>45786</v>
      </c>
      <c r="S121" s="12" t="s">
        <v>40</v>
      </c>
      <c r="T121" s="12"/>
      <c r="U121" s="12"/>
      <c r="V121" s="12"/>
      <c r="W121" s="7" t="s">
        <v>41</v>
      </c>
      <c r="X121" s="12"/>
      <c r="Y121" s="12"/>
      <c r="Z121" s="12"/>
      <c r="AA121" s="12"/>
      <c r="AB121" s="12"/>
      <c r="AC121" s="12"/>
      <c r="AD121" s="12"/>
      <c r="AE121" s="12"/>
      <c r="AF121" s="12"/>
      <c r="AG121" s="12"/>
    </row>
    <row r="122" spans="1:33" s="19" customFormat="1" x14ac:dyDescent="0.25">
      <c r="A122" s="7">
        <v>9662025</v>
      </c>
      <c r="B122" s="8" t="s">
        <v>161</v>
      </c>
      <c r="C122" s="8" t="s">
        <v>33</v>
      </c>
      <c r="D122" s="8"/>
      <c r="E122" s="7">
        <v>1</v>
      </c>
      <c r="F122" s="9" t="s">
        <v>57</v>
      </c>
      <c r="G122" s="9" t="s">
        <v>53</v>
      </c>
      <c r="H122" s="9" t="s">
        <v>54</v>
      </c>
      <c r="I122" s="9" t="s">
        <v>158</v>
      </c>
      <c r="J122" s="9" t="s">
        <v>38</v>
      </c>
      <c r="K122" s="7" t="s">
        <v>159</v>
      </c>
      <c r="L122" s="25" t="s">
        <v>458</v>
      </c>
      <c r="M122" s="7"/>
      <c r="N122" s="7"/>
      <c r="O122" s="10">
        <v>35.07</v>
      </c>
      <c r="P122" s="11">
        <v>21</v>
      </c>
      <c r="Q122" s="10"/>
      <c r="R122" s="12">
        <v>45820</v>
      </c>
      <c r="S122" s="12" t="s">
        <v>40</v>
      </c>
      <c r="T122" s="12"/>
      <c r="U122" s="12"/>
      <c r="V122" s="12"/>
      <c r="W122" s="7" t="s">
        <v>41</v>
      </c>
      <c r="X122" s="12"/>
      <c r="Y122" s="12"/>
      <c r="Z122" s="12"/>
      <c r="AA122" s="12"/>
      <c r="AB122" s="12"/>
      <c r="AC122" s="12"/>
      <c r="AD122" s="12"/>
      <c r="AE122" s="12"/>
      <c r="AF122" s="12"/>
      <c r="AG122" s="12"/>
    </row>
    <row r="123" spans="1:33" s="20" customFormat="1" x14ac:dyDescent="0.25">
      <c r="A123" s="7">
        <v>9872025</v>
      </c>
      <c r="B123" s="8" t="s">
        <v>228</v>
      </c>
      <c r="C123" s="8" t="s">
        <v>33</v>
      </c>
      <c r="D123" s="8"/>
      <c r="E123" s="7">
        <v>1</v>
      </c>
      <c r="F123" s="9" t="s">
        <v>34</v>
      </c>
      <c r="G123" s="9" t="s">
        <v>35</v>
      </c>
      <c r="H123" s="9" t="s">
        <v>36</v>
      </c>
      <c r="I123" s="9" t="s">
        <v>50</v>
      </c>
      <c r="J123" s="9" t="s">
        <v>38</v>
      </c>
      <c r="K123" s="7" t="s">
        <v>229</v>
      </c>
      <c r="L123" s="25" t="s">
        <v>488</v>
      </c>
      <c r="M123" s="7"/>
      <c r="N123" s="7"/>
      <c r="O123" s="10">
        <v>1985</v>
      </c>
      <c r="P123" s="11">
        <v>21</v>
      </c>
      <c r="Q123" s="10"/>
      <c r="R123" s="12">
        <v>45821</v>
      </c>
      <c r="S123" s="12" t="s">
        <v>40</v>
      </c>
      <c r="T123" s="12"/>
      <c r="U123" s="12"/>
      <c r="V123" s="12"/>
      <c r="W123" s="7" t="s">
        <v>41</v>
      </c>
      <c r="X123" s="12"/>
      <c r="Y123" s="12"/>
      <c r="Z123" s="12"/>
      <c r="AA123" s="12"/>
      <c r="AB123" s="12"/>
      <c r="AC123" s="12"/>
      <c r="AD123" s="12"/>
      <c r="AE123" s="12"/>
      <c r="AF123" s="12"/>
      <c r="AG123" s="12"/>
    </row>
    <row r="124" spans="1:33" s="20" customFormat="1" x14ac:dyDescent="0.25">
      <c r="A124" s="7">
        <v>9462025</v>
      </c>
      <c r="B124" s="8" t="s">
        <v>47</v>
      </c>
      <c r="C124" s="8" t="s">
        <v>33</v>
      </c>
      <c r="D124" s="8"/>
      <c r="E124" s="7">
        <v>1</v>
      </c>
      <c r="F124" s="9" t="s">
        <v>48</v>
      </c>
      <c r="G124" s="9" t="s">
        <v>35</v>
      </c>
      <c r="H124" s="9" t="s">
        <v>58</v>
      </c>
      <c r="I124" s="9" t="s">
        <v>50</v>
      </c>
      <c r="J124" s="9" t="s">
        <v>38</v>
      </c>
      <c r="K124" s="7" t="s">
        <v>93</v>
      </c>
      <c r="L124" s="25" t="s">
        <v>426</v>
      </c>
      <c r="M124" s="7"/>
      <c r="N124" s="7"/>
      <c r="O124" s="10">
        <v>381.82</v>
      </c>
      <c r="P124" s="11">
        <v>10</v>
      </c>
      <c r="Q124" s="10"/>
      <c r="R124" s="12">
        <v>45808</v>
      </c>
      <c r="S124" s="12" t="s">
        <v>40</v>
      </c>
      <c r="T124" s="12"/>
      <c r="U124" s="12"/>
      <c r="V124" s="12"/>
      <c r="W124" s="7" t="s">
        <v>41</v>
      </c>
      <c r="X124" s="12"/>
      <c r="Y124" s="12"/>
      <c r="Z124" s="12"/>
      <c r="AA124" s="12"/>
      <c r="AB124" s="12"/>
      <c r="AC124" s="12"/>
      <c r="AD124" s="12"/>
      <c r="AE124" s="12"/>
      <c r="AF124" s="12"/>
      <c r="AG124" s="12"/>
    </row>
    <row r="125" spans="1:33" s="20" customFormat="1" x14ac:dyDescent="0.25">
      <c r="A125" s="7">
        <v>9062025</v>
      </c>
      <c r="B125" s="8" t="s">
        <v>226</v>
      </c>
      <c r="C125" s="8" t="s">
        <v>33</v>
      </c>
      <c r="D125" s="8"/>
      <c r="E125" s="7">
        <v>1</v>
      </c>
      <c r="F125" s="9" t="s">
        <v>48</v>
      </c>
      <c r="G125" s="9" t="s">
        <v>35</v>
      </c>
      <c r="H125" s="9" t="s">
        <v>125</v>
      </c>
      <c r="I125" s="9" t="s">
        <v>50</v>
      </c>
      <c r="J125" s="9" t="s">
        <v>38</v>
      </c>
      <c r="K125" s="7" t="s">
        <v>227</v>
      </c>
      <c r="L125" s="25" t="s">
        <v>487</v>
      </c>
      <c r="M125" s="7"/>
      <c r="N125" s="7"/>
      <c r="O125" s="10">
        <v>150</v>
      </c>
      <c r="P125" s="11">
        <v>10</v>
      </c>
      <c r="Q125" s="10"/>
      <c r="R125" s="12">
        <v>45812</v>
      </c>
      <c r="S125" s="12" t="s">
        <v>40</v>
      </c>
      <c r="T125" s="12"/>
      <c r="U125" s="12"/>
      <c r="V125" s="12"/>
      <c r="W125" s="7" t="s">
        <v>41</v>
      </c>
      <c r="X125" s="12"/>
      <c r="Y125" s="12"/>
      <c r="Z125" s="12"/>
      <c r="AA125" s="12"/>
      <c r="AB125" s="12"/>
      <c r="AC125" s="12"/>
      <c r="AD125" s="12"/>
      <c r="AE125" s="12"/>
      <c r="AF125" s="12"/>
      <c r="AG125" s="12"/>
    </row>
    <row r="126" spans="1:33" s="20" customFormat="1" x14ac:dyDescent="0.25">
      <c r="A126" s="7">
        <v>8212025</v>
      </c>
      <c r="B126" s="8" t="s">
        <v>569</v>
      </c>
      <c r="C126" s="8" t="s">
        <v>33</v>
      </c>
      <c r="D126" s="8"/>
      <c r="E126" s="7">
        <v>1</v>
      </c>
      <c r="F126" s="9">
        <v>2</v>
      </c>
      <c r="G126" s="9">
        <v>53</v>
      </c>
      <c r="H126" s="9">
        <v>327</v>
      </c>
      <c r="I126" s="9">
        <v>5</v>
      </c>
      <c r="J126" s="9">
        <v>1</v>
      </c>
      <c r="K126" s="7" t="s">
        <v>643</v>
      </c>
      <c r="L126" s="25" t="s">
        <v>644</v>
      </c>
      <c r="M126" s="7"/>
      <c r="N126" s="7"/>
      <c r="O126" s="10">
        <v>14860</v>
      </c>
      <c r="P126" s="11">
        <v>21</v>
      </c>
      <c r="Q126" s="10"/>
      <c r="R126" s="12">
        <v>45793</v>
      </c>
      <c r="S126" s="12" t="s">
        <v>40</v>
      </c>
      <c r="T126" s="12"/>
      <c r="U126" s="12"/>
      <c r="V126" s="12"/>
      <c r="W126" s="7" t="s">
        <v>41</v>
      </c>
      <c r="X126" s="12"/>
      <c r="Y126" s="12"/>
      <c r="Z126" s="12"/>
      <c r="AA126" s="12"/>
      <c r="AB126" s="12"/>
      <c r="AC126" s="12"/>
      <c r="AD126" s="12"/>
      <c r="AE126" s="12"/>
      <c r="AF126" s="12"/>
      <c r="AG126" s="12"/>
    </row>
    <row r="127" spans="1:33" s="19" customFormat="1" x14ac:dyDescent="0.25">
      <c r="A127" s="7">
        <v>10312025</v>
      </c>
      <c r="B127" s="8" t="s">
        <v>89</v>
      </c>
      <c r="C127" s="8" t="s">
        <v>33</v>
      </c>
      <c r="D127" s="8"/>
      <c r="E127" s="7">
        <v>1</v>
      </c>
      <c r="F127" s="9" t="s">
        <v>48</v>
      </c>
      <c r="G127" s="9" t="s">
        <v>35</v>
      </c>
      <c r="H127" s="9" t="s">
        <v>58</v>
      </c>
      <c r="I127" s="9" t="s">
        <v>50</v>
      </c>
      <c r="J127" s="9" t="s">
        <v>38</v>
      </c>
      <c r="K127" s="7" t="s">
        <v>174</v>
      </c>
      <c r="L127" s="25" t="s">
        <v>463</v>
      </c>
      <c r="M127" s="7"/>
      <c r="N127" s="7"/>
      <c r="O127" s="10">
        <v>354.54</v>
      </c>
      <c r="P127" s="11">
        <v>10</v>
      </c>
      <c r="Q127" s="10"/>
      <c r="R127" s="12">
        <v>45824</v>
      </c>
      <c r="S127" s="12" t="s">
        <v>40</v>
      </c>
      <c r="T127" s="12"/>
      <c r="U127" s="12"/>
      <c r="V127" s="12"/>
      <c r="W127" s="7" t="s">
        <v>41</v>
      </c>
      <c r="X127" s="12"/>
      <c r="Y127" s="12"/>
      <c r="Z127" s="12"/>
      <c r="AA127" s="12"/>
      <c r="AB127" s="12"/>
      <c r="AC127" s="12"/>
      <c r="AD127" s="12"/>
      <c r="AE127" s="12"/>
      <c r="AF127" s="12"/>
      <c r="AG127" s="12"/>
    </row>
    <row r="128" spans="1:33" s="19" customFormat="1" x14ac:dyDescent="0.25">
      <c r="A128" s="7">
        <v>7322025</v>
      </c>
      <c r="B128" s="8" t="s">
        <v>572</v>
      </c>
      <c r="C128" s="8" t="s">
        <v>33</v>
      </c>
      <c r="D128" s="8"/>
      <c r="E128" s="7">
        <v>1</v>
      </c>
      <c r="F128" s="9">
        <v>2</v>
      </c>
      <c r="G128" s="9">
        <v>53</v>
      </c>
      <c r="H128" s="9">
        <v>327</v>
      </c>
      <c r="I128" s="9">
        <v>4</v>
      </c>
      <c r="J128" s="9">
        <v>1</v>
      </c>
      <c r="K128" s="7" t="s">
        <v>573</v>
      </c>
      <c r="L128" s="25" t="s">
        <v>574</v>
      </c>
      <c r="M128" s="7"/>
      <c r="N128" s="7"/>
      <c r="O128" s="10">
        <v>10020</v>
      </c>
      <c r="P128" s="11">
        <v>21</v>
      </c>
      <c r="Q128" s="10"/>
      <c r="R128" s="12">
        <v>45762</v>
      </c>
      <c r="S128" s="12" t="s">
        <v>40</v>
      </c>
      <c r="T128" s="12"/>
      <c r="U128" s="12"/>
      <c r="V128" s="12"/>
      <c r="W128" s="7" t="s">
        <v>41</v>
      </c>
      <c r="X128" s="12"/>
      <c r="Y128" s="12"/>
      <c r="Z128" s="12"/>
      <c r="AA128" s="12"/>
      <c r="AB128" s="12"/>
      <c r="AC128" s="12"/>
      <c r="AD128" s="12"/>
      <c r="AE128" s="12"/>
      <c r="AF128" s="12"/>
      <c r="AG128" s="12"/>
    </row>
    <row r="129" spans="1:33" s="19" customFormat="1" x14ac:dyDescent="0.25">
      <c r="A129" s="7">
        <v>7372025</v>
      </c>
      <c r="B129" s="8" t="s">
        <v>124</v>
      </c>
      <c r="C129" s="8" t="s">
        <v>33</v>
      </c>
      <c r="D129" s="8"/>
      <c r="E129" s="7">
        <v>1</v>
      </c>
      <c r="F129" s="9" t="s">
        <v>48</v>
      </c>
      <c r="G129" s="9" t="s">
        <v>35</v>
      </c>
      <c r="H129" s="9" t="s">
        <v>125</v>
      </c>
      <c r="I129" s="9" t="s">
        <v>126</v>
      </c>
      <c r="J129" s="9" t="s">
        <v>38</v>
      </c>
      <c r="K129" s="7" t="s">
        <v>127</v>
      </c>
      <c r="L129" s="25" t="s">
        <v>442</v>
      </c>
      <c r="M129" s="7"/>
      <c r="N129" s="7"/>
      <c r="O129" s="10">
        <v>160.5</v>
      </c>
      <c r="P129" s="11">
        <v>10</v>
      </c>
      <c r="Q129" s="10"/>
      <c r="R129" s="12">
        <v>45758</v>
      </c>
      <c r="S129" s="12" t="s">
        <v>40</v>
      </c>
      <c r="T129" s="12"/>
      <c r="U129" s="12"/>
      <c r="V129" s="12"/>
      <c r="W129" s="7" t="s">
        <v>41</v>
      </c>
      <c r="X129" s="12"/>
      <c r="Y129" s="12"/>
      <c r="Z129" s="12"/>
      <c r="AA129" s="12"/>
      <c r="AB129" s="12"/>
      <c r="AC129" s="12"/>
      <c r="AD129" s="12"/>
      <c r="AE129" s="12"/>
      <c r="AF129" s="12"/>
      <c r="AG129" s="12"/>
    </row>
    <row r="130" spans="1:33" x14ac:dyDescent="0.25">
      <c r="A130" s="7">
        <v>7382025</v>
      </c>
      <c r="B130" s="8" t="s">
        <v>128</v>
      </c>
      <c r="C130" s="8" t="s">
        <v>33</v>
      </c>
      <c r="D130" s="8"/>
      <c r="E130" s="7">
        <v>1</v>
      </c>
      <c r="F130" s="9" t="s">
        <v>48</v>
      </c>
      <c r="G130" s="9" t="s">
        <v>35</v>
      </c>
      <c r="H130" s="9" t="s">
        <v>125</v>
      </c>
      <c r="I130" s="9" t="s">
        <v>50</v>
      </c>
      <c r="J130" s="9" t="s">
        <v>38</v>
      </c>
      <c r="K130" s="7" t="s">
        <v>127</v>
      </c>
      <c r="L130" s="25" t="s">
        <v>442</v>
      </c>
      <c r="M130" s="7"/>
      <c r="N130" s="7"/>
      <c r="O130" s="10">
        <v>3600</v>
      </c>
      <c r="P130" s="11">
        <v>10</v>
      </c>
      <c r="Q130" s="10"/>
      <c r="R130" s="12">
        <v>45758</v>
      </c>
      <c r="S130" s="12" t="s">
        <v>40</v>
      </c>
      <c r="T130" s="12"/>
      <c r="U130" s="12"/>
      <c r="V130" s="12"/>
      <c r="W130" s="7" t="s">
        <v>41</v>
      </c>
      <c r="X130" s="12"/>
      <c r="Y130" s="12"/>
      <c r="Z130" s="12"/>
      <c r="AA130" s="12"/>
      <c r="AB130" s="12"/>
      <c r="AC130" s="12"/>
      <c r="AD130" s="12"/>
      <c r="AE130" s="12"/>
      <c r="AF130" s="12"/>
      <c r="AG130" s="12"/>
    </row>
    <row r="131" spans="1:33" x14ac:dyDescent="0.25">
      <c r="A131" s="7">
        <v>7392025</v>
      </c>
      <c r="B131" s="8" t="s">
        <v>129</v>
      </c>
      <c r="C131" s="8" t="s">
        <v>33</v>
      </c>
      <c r="D131" s="8"/>
      <c r="E131" s="7">
        <v>1</v>
      </c>
      <c r="F131" s="9" t="s">
        <v>48</v>
      </c>
      <c r="G131" s="9" t="s">
        <v>35</v>
      </c>
      <c r="H131" s="9" t="s">
        <v>125</v>
      </c>
      <c r="I131" s="9" t="s">
        <v>50</v>
      </c>
      <c r="J131" s="9" t="s">
        <v>38</v>
      </c>
      <c r="K131" s="7" t="s">
        <v>127</v>
      </c>
      <c r="L131" s="25" t="s">
        <v>442</v>
      </c>
      <c r="M131" s="7"/>
      <c r="N131" s="7"/>
      <c r="O131" s="10">
        <v>600</v>
      </c>
      <c r="P131" s="11">
        <v>10</v>
      </c>
      <c r="Q131" s="10"/>
      <c r="R131" s="12">
        <v>45758</v>
      </c>
      <c r="S131" s="12" t="s">
        <v>40</v>
      </c>
      <c r="T131" s="12"/>
      <c r="U131" s="12"/>
      <c r="V131" s="12"/>
      <c r="W131" s="7" t="s">
        <v>41</v>
      </c>
      <c r="X131" s="12"/>
      <c r="Y131" s="12"/>
      <c r="Z131" s="12"/>
      <c r="AA131" s="12"/>
      <c r="AB131" s="12"/>
      <c r="AC131" s="12"/>
      <c r="AD131" s="12"/>
      <c r="AE131" s="12"/>
      <c r="AF131" s="12"/>
      <c r="AG131" s="12"/>
    </row>
    <row r="132" spans="1:33" x14ac:dyDescent="0.25">
      <c r="A132" s="7">
        <v>7652025</v>
      </c>
      <c r="B132" s="8" t="s">
        <v>569</v>
      </c>
      <c r="C132" s="8" t="s">
        <v>33</v>
      </c>
      <c r="D132" s="8"/>
      <c r="E132" s="7">
        <v>1</v>
      </c>
      <c r="F132" s="9">
        <v>2</v>
      </c>
      <c r="G132" s="9">
        <v>53</v>
      </c>
      <c r="H132" s="9">
        <v>327</v>
      </c>
      <c r="I132" s="9">
        <v>5</v>
      </c>
      <c r="J132" s="9">
        <v>1</v>
      </c>
      <c r="K132" s="7" t="s">
        <v>127</v>
      </c>
      <c r="L132" s="25" t="s">
        <v>442</v>
      </c>
      <c r="M132" s="7"/>
      <c r="N132" s="7"/>
      <c r="O132" s="10">
        <v>5290</v>
      </c>
      <c r="P132" s="11">
        <v>10</v>
      </c>
      <c r="Q132" s="10"/>
      <c r="R132" s="12">
        <v>45791</v>
      </c>
      <c r="S132" s="12" t="s">
        <v>40</v>
      </c>
      <c r="T132" s="12"/>
      <c r="U132" s="12"/>
      <c r="V132" s="12"/>
      <c r="W132" s="7" t="s">
        <v>41</v>
      </c>
      <c r="X132" s="12"/>
      <c r="Y132" s="12"/>
      <c r="Z132" s="12"/>
      <c r="AA132" s="12"/>
      <c r="AB132" s="12"/>
      <c r="AC132" s="12"/>
      <c r="AD132" s="12"/>
      <c r="AE132" s="12"/>
      <c r="AF132" s="12"/>
      <c r="AG132" s="12"/>
    </row>
    <row r="133" spans="1:33" x14ac:dyDescent="0.25">
      <c r="A133" s="7">
        <v>10132025</v>
      </c>
      <c r="B133" s="8" t="s">
        <v>63</v>
      </c>
      <c r="C133" s="8" t="s">
        <v>33</v>
      </c>
      <c r="D133" s="8"/>
      <c r="E133" s="7">
        <v>1</v>
      </c>
      <c r="F133" s="9" t="s">
        <v>48</v>
      </c>
      <c r="G133" s="9" t="s">
        <v>53</v>
      </c>
      <c r="H133" s="9" t="s">
        <v>54</v>
      </c>
      <c r="I133" s="9" t="s">
        <v>50</v>
      </c>
      <c r="J133" s="9" t="s">
        <v>38</v>
      </c>
      <c r="K133" s="7" t="s">
        <v>123</v>
      </c>
      <c r="L133" s="25" t="s">
        <v>441</v>
      </c>
      <c r="M133" s="7"/>
      <c r="N133" s="7"/>
      <c r="O133" s="10">
        <v>580.07000000000005</v>
      </c>
      <c r="P133" s="11">
        <v>4</v>
      </c>
      <c r="Q133" s="10"/>
      <c r="R133" s="12">
        <v>45819</v>
      </c>
      <c r="S133" s="12" t="s">
        <v>40</v>
      </c>
      <c r="T133" s="12"/>
      <c r="U133" s="12"/>
      <c r="V133" s="12"/>
      <c r="W133" s="7" t="s">
        <v>41</v>
      </c>
      <c r="X133" s="12"/>
      <c r="Y133" s="12"/>
      <c r="Z133" s="12"/>
      <c r="AA133" s="12"/>
      <c r="AB133" s="12"/>
      <c r="AC133" s="12"/>
      <c r="AD133" s="12"/>
      <c r="AE133" s="12"/>
      <c r="AF133" s="12"/>
      <c r="AG133" s="12"/>
    </row>
    <row r="134" spans="1:33" x14ac:dyDescent="0.25">
      <c r="A134" s="7">
        <v>10302025</v>
      </c>
      <c r="B134" s="8" t="s">
        <v>596</v>
      </c>
      <c r="C134" s="8" t="s">
        <v>33</v>
      </c>
      <c r="D134" s="8"/>
      <c r="E134" s="7">
        <v>1</v>
      </c>
      <c r="F134" s="9">
        <v>2</v>
      </c>
      <c r="G134" s="9">
        <v>53</v>
      </c>
      <c r="H134" s="9">
        <v>327</v>
      </c>
      <c r="I134" s="9">
        <v>4</v>
      </c>
      <c r="J134" s="9">
        <v>1</v>
      </c>
      <c r="K134" s="7" t="s">
        <v>597</v>
      </c>
      <c r="L134" s="25" t="s">
        <v>598</v>
      </c>
      <c r="M134" s="7"/>
      <c r="N134" s="7"/>
      <c r="O134" s="10">
        <v>5066</v>
      </c>
      <c r="P134" s="11">
        <v>21</v>
      </c>
      <c r="Q134" s="10"/>
      <c r="R134" s="12">
        <v>45806</v>
      </c>
      <c r="S134" s="12" t="s">
        <v>40</v>
      </c>
      <c r="T134" s="12"/>
      <c r="U134" s="12"/>
      <c r="V134" s="12"/>
      <c r="W134" s="7" t="s">
        <v>41</v>
      </c>
      <c r="X134" s="12"/>
      <c r="Y134" s="12"/>
      <c r="Z134" s="12"/>
      <c r="AA134" s="12"/>
      <c r="AB134" s="12"/>
      <c r="AC134" s="12"/>
      <c r="AD134" s="12"/>
      <c r="AE134" s="12"/>
      <c r="AF134" s="12"/>
      <c r="AG134" s="12"/>
    </row>
    <row r="135" spans="1:33" x14ac:dyDescent="0.25">
      <c r="A135" s="7">
        <v>9262025</v>
      </c>
      <c r="B135" s="8" t="s">
        <v>63</v>
      </c>
      <c r="C135" s="8" t="s">
        <v>33</v>
      </c>
      <c r="D135" s="8"/>
      <c r="E135" s="7">
        <v>1</v>
      </c>
      <c r="F135" s="9" t="s">
        <v>48</v>
      </c>
      <c r="G135" s="9" t="s">
        <v>53</v>
      </c>
      <c r="H135" s="9" t="s">
        <v>54</v>
      </c>
      <c r="I135" s="9" t="s">
        <v>50</v>
      </c>
      <c r="J135" s="9" t="s">
        <v>38</v>
      </c>
      <c r="K135" s="7" t="s">
        <v>289</v>
      </c>
      <c r="L135" s="25" t="s">
        <v>516</v>
      </c>
      <c r="M135" s="7"/>
      <c r="N135" s="7"/>
      <c r="O135" s="10">
        <v>56.98</v>
      </c>
      <c r="P135" s="11">
        <v>4</v>
      </c>
      <c r="Q135" s="10"/>
      <c r="R135" s="12">
        <v>45799</v>
      </c>
      <c r="S135" s="12" t="s">
        <v>40</v>
      </c>
      <c r="T135" s="12"/>
      <c r="U135" s="12"/>
      <c r="V135" s="12"/>
      <c r="W135" s="7" t="s">
        <v>41</v>
      </c>
      <c r="X135" s="12"/>
      <c r="Y135" s="12"/>
      <c r="Z135" s="12"/>
      <c r="AA135" s="12"/>
      <c r="AB135" s="12"/>
      <c r="AC135" s="12"/>
      <c r="AD135" s="12"/>
      <c r="AE135" s="12"/>
      <c r="AF135" s="12"/>
      <c r="AG135" s="12"/>
    </row>
    <row r="136" spans="1:33" x14ac:dyDescent="0.25">
      <c r="A136" s="7">
        <v>9272025</v>
      </c>
      <c r="B136" s="8" t="s">
        <v>63</v>
      </c>
      <c r="C136" s="8" t="s">
        <v>33</v>
      </c>
      <c r="D136" s="8"/>
      <c r="E136" s="7">
        <v>1</v>
      </c>
      <c r="F136" s="9" t="s">
        <v>48</v>
      </c>
      <c r="G136" s="9" t="s">
        <v>53</v>
      </c>
      <c r="H136" s="9" t="s">
        <v>54</v>
      </c>
      <c r="I136" s="9" t="s">
        <v>50</v>
      </c>
      <c r="J136" s="9" t="s">
        <v>38</v>
      </c>
      <c r="K136" s="7" t="s">
        <v>289</v>
      </c>
      <c r="L136" s="25" t="s">
        <v>516</v>
      </c>
      <c r="M136" s="7"/>
      <c r="N136" s="7"/>
      <c r="O136" s="10">
        <v>35.479999999999997</v>
      </c>
      <c r="P136" s="11">
        <v>4</v>
      </c>
      <c r="Q136" s="10"/>
      <c r="R136" s="12">
        <v>45801</v>
      </c>
      <c r="S136" s="12" t="s">
        <v>40</v>
      </c>
      <c r="T136" s="12"/>
      <c r="U136" s="12"/>
      <c r="V136" s="12"/>
      <c r="W136" s="7" t="s">
        <v>41</v>
      </c>
      <c r="X136" s="12"/>
      <c r="Y136" s="12"/>
      <c r="Z136" s="12"/>
      <c r="AA136" s="12"/>
      <c r="AB136" s="12"/>
      <c r="AC136" s="12"/>
      <c r="AD136" s="12"/>
      <c r="AE136" s="12"/>
      <c r="AF136" s="12"/>
      <c r="AG136" s="12"/>
    </row>
    <row r="137" spans="1:33" x14ac:dyDescent="0.25">
      <c r="A137" s="7">
        <v>9282025</v>
      </c>
      <c r="B137" s="8" t="s">
        <v>63</v>
      </c>
      <c r="C137" s="8" t="s">
        <v>33</v>
      </c>
      <c r="D137" s="8"/>
      <c r="E137" s="7">
        <v>1</v>
      </c>
      <c r="F137" s="9" t="s">
        <v>48</v>
      </c>
      <c r="G137" s="9" t="s">
        <v>53</v>
      </c>
      <c r="H137" s="9" t="s">
        <v>54</v>
      </c>
      <c r="I137" s="9" t="s">
        <v>50</v>
      </c>
      <c r="J137" s="9" t="s">
        <v>38</v>
      </c>
      <c r="K137" s="7" t="s">
        <v>289</v>
      </c>
      <c r="L137" s="25" t="s">
        <v>516</v>
      </c>
      <c r="M137" s="7"/>
      <c r="N137" s="7"/>
      <c r="O137" s="10">
        <v>803.91</v>
      </c>
      <c r="P137" s="11">
        <v>4</v>
      </c>
      <c r="Q137" s="10"/>
      <c r="R137" s="12">
        <v>45804</v>
      </c>
      <c r="S137" s="12" t="s">
        <v>40</v>
      </c>
      <c r="T137" s="12"/>
      <c r="U137" s="12"/>
      <c r="V137" s="12"/>
      <c r="W137" s="7" t="s">
        <v>41</v>
      </c>
      <c r="X137" s="12"/>
      <c r="Y137" s="12"/>
      <c r="Z137" s="12"/>
      <c r="AA137" s="12"/>
      <c r="AB137" s="12"/>
      <c r="AC137" s="12"/>
      <c r="AD137" s="12"/>
      <c r="AE137" s="12"/>
      <c r="AF137" s="12"/>
      <c r="AG137" s="12"/>
    </row>
    <row r="138" spans="1:33" x14ac:dyDescent="0.25">
      <c r="A138" s="7">
        <v>11212025</v>
      </c>
      <c r="B138" s="8" t="s">
        <v>63</v>
      </c>
      <c r="C138" s="8" t="s">
        <v>33</v>
      </c>
      <c r="D138" s="8"/>
      <c r="E138" s="7">
        <v>1</v>
      </c>
      <c r="F138" s="9" t="s">
        <v>48</v>
      </c>
      <c r="G138" s="9" t="s">
        <v>53</v>
      </c>
      <c r="H138" s="9" t="s">
        <v>54</v>
      </c>
      <c r="I138" s="9" t="s">
        <v>50</v>
      </c>
      <c r="J138" s="9" t="s">
        <v>38</v>
      </c>
      <c r="K138" s="7" t="s">
        <v>289</v>
      </c>
      <c r="L138" s="25" t="s">
        <v>516</v>
      </c>
      <c r="M138" s="7"/>
      <c r="N138" s="7"/>
      <c r="O138" s="10">
        <v>346.12</v>
      </c>
      <c r="P138" s="11">
        <v>4</v>
      </c>
      <c r="Q138" s="10"/>
      <c r="R138" s="12">
        <v>45833</v>
      </c>
      <c r="S138" s="12" t="s">
        <v>40</v>
      </c>
      <c r="T138" s="12"/>
      <c r="U138" s="12"/>
      <c r="V138" s="12"/>
      <c r="W138" s="7" t="s">
        <v>41</v>
      </c>
      <c r="X138" s="12"/>
      <c r="Y138" s="12"/>
      <c r="Z138" s="12"/>
      <c r="AA138" s="12"/>
      <c r="AB138" s="12"/>
      <c r="AC138" s="12"/>
      <c r="AD138" s="12"/>
      <c r="AE138" s="12"/>
      <c r="AF138" s="12"/>
      <c r="AG138" s="12"/>
    </row>
    <row r="139" spans="1:33" s="20" customFormat="1" x14ac:dyDescent="0.25">
      <c r="A139" s="7">
        <v>10332025</v>
      </c>
      <c r="B139" s="8" t="s">
        <v>190</v>
      </c>
      <c r="C139" s="8" t="s">
        <v>33</v>
      </c>
      <c r="D139" s="8"/>
      <c r="E139" s="7">
        <v>1</v>
      </c>
      <c r="F139" s="9" t="s">
        <v>48</v>
      </c>
      <c r="G139" s="9" t="s">
        <v>35</v>
      </c>
      <c r="H139" s="9" t="s">
        <v>125</v>
      </c>
      <c r="I139" s="9" t="s">
        <v>50</v>
      </c>
      <c r="J139" s="9" t="s">
        <v>38</v>
      </c>
      <c r="K139" s="7" t="s">
        <v>191</v>
      </c>
      <c r="L139" s="25" t="s">
        <v>469</v>
      </c>
      <c r="M139" s="7"/>
      <c r="N139" s="7"/>
      <c r="O139" s="10">
        <v>243.97</v>
      </c>
      <c r="P139" s="11"/>
      <c r="Q139" s="10">
        <v>26.03</v>
      </c>
      <c r="R139" s="12">
        <v>45817</v>
      </c>
      <c r="S139" s="12" t="s">
        <v>40</v>
      </c>
      <c r="T139" s="12"/>
      <c r="U139" s="12"/>
      <c r="V139" s="12"/>
      <c r="W139" s="7" t="s">
        <v>41</v>
      </c>
      <c r="X139" s="12"/>
      <c r="Y139" s="12"/>
      <c r="Z139" s="12"/>
      <c r="AA139" s="12"/>
      <c r="AB139" s="12"/>
      <c r="AC139" s="12"/>
      <c r="AD139" s="12"/>
      <c r="AE139" s="12"/>
      <c r="AF139" s="12"/>
      <c r="AG139" s="12"/>
    </row>
    <row r="140" spans="1:33" s="20" customFormat="1" x14ac:dyDescent="0.25">
      <c r="A140" s="7">
        <v>7642025</v>
      </c>
      <c r="B140" s="8" t="s">
        <v>569</v>
      </c>
      <c r="C140" s="8" t="s">
        <v>33</v>
      </c>
      <c r="D140" s="8"/>
      <c r="E140" s="7">
        <v>1</v>
      </c>
      <c r="F140" s="9">
        <v>2</v>
      </c>
      <c r="G140" s="9">
        <v>53</v>
      </c>
      <c r="H140" s="9">
        <v>327</v>
      </c>
      <c r="I140" s="9">
        <v>5</v>
      </c>
      <c r="J140" s="9">
        <v>1</v>
      </c>
      <c r="K140" s="7" t="s">
        <v>590</v>
      </c>
      <c r="L140" s="25" t="s">
        <v>591</v>
      </c>
      <c r="M140" s="7"/>
      <c r="N140" s="7"/>
      <c r="O140" s="10">
        <v>9645</v>
      </c>
      <c r="P140" s="11">
        <v>21</v>
      </c>
      <c r="Q140" s="10"/>
      <c r="R140" s="12">
        <v>45789</v>
      </c>
      <c r="S140" s="12" t="s">
        <v>40</v>
      </c>
      <c r="T140" s="12"/>
      <c r="U140" s="12"/>
      <c r="V140" s="12"/>
      <c r="W140" s="7" t="s">
        <v>41</v>
      </c>
      <c r="X140" s="12"/>
      <c r="Y140" s="12"/>
      <c r="Z140" s="12"/>
      <c r="AA140" s="12"/>
      <c r="AB140" s="12"/>
      <c r="AC140" s="12"/>
      <c r="AD140" s="12"/>
      <c r="AE140" s="12"/>
      <c r="AF140" s="12"/>
      <c r="AG140" s="12"/>
    </row>
    <row r="141" spans="1:33" s="20" customFormat="1" x14ac:dyDescent="0.25">
      <c r="A141" s="7">
        <v>10142025</v>
      </c>
      <c r="B141" s="8" t="s">
        <v>63</v>
      </c>
      <c r="C141" s="8" t="s">
        <v>33</v>
      </c>
      <c r="D141" s="8"/>
      <c r="E141" s="7">
        <v>1</v>
      </c>
      <c r="F141" s="9" t="s">
        <v>48</v>
      </c>
      <c r="G141" s="9" t="s">
        <v>35</v>
      </c>
      <c r="H141" s="9" t="s">
        <v>49</v>
      </c>
      <c r="I141" s="9" t="s">
        <v>50</v>
      </c>
      <c r="J141" s="9" t="s">
        <v>38</v>
      </c>
      <c r="K141" s="7" t="s">
        <v>64</v>
      </c>
      <c r="L141" s="25" t="s">
        <v>412</v>
      </c>
      <c r="M141" s="7"/>
      <c r="N141" s="7"/>
      <c r="O141" s="10">
        <v>1648.76</v>
      </c>
      <c r="P141" s="11">
        <v>21</v>
      </c>
      <c r="Q141" s="10"/>
      <c r="R141" s="12">
        <v>45820</v>
      </c>
      <c r="S141" s="12" t="s">
        <v>40</v>
      </c>
      <c r="T141" s="12"/>
      <c r="U141" s="12"/>
      <c r="V141" s="12"/>
      <c r="W141" s="7" t="s">
        <v>41</v>
      </c>
      <c r="X141" s="12"/>
      <c r="Y141" s="12"/>
      <c r="Z141" s="12"/>
      <c r="AA141" s="12"/>
      <c r="AB141" s="12"/>
      <c r="AC141" s="12"/>
      <c r="AD141" s="12"/>
      <c r="AE141" s="12"/>
      <c r="AF141" s="12"/>
      <c r="AG141" s="12"/>
    </row>
    <row r="142" spans="1:33" s="20" customFormat="1" x14ac:dyDescent="0.25">
      <c r="A142" s="7">
        <v>7352025</v>
      </c>
      <c r="B142" s="8" t="s">
        <v>637</v>
      </c>
      <c r="C142" s="8" t="s">
        <v>33</v>
      </c>
      <c r="D142" s="8"/>
      <c r="E142" s="7">
        <v>1</v>
      </c>
      <c r="F142" s="9">
        <v>2</v>
      </c>
      <c r="G142" s="9">
        <v>53</v>
      </c>
      <c r="H142" s="9">
        <v>327</v>
      </c>
      <c r="I142" s="9">
        <v>4</v>
      </c>
      <c r="J142" s="9">
        <v>1</v>
      </c>
      <c r="K142" s="7" t="s">
        <v>638</v>
      </c>
      <c r="L142" s="25" t="s">
        <v>639</v>
      </c>
      <c r="M142" s="7"/>
      <c r="N142" s="7"/>
      <c r="O142" s="10">
        <v>10250</v>
      </c>
      <c r="P142" s="11">
        <v>21</v>
      </c>
      <c r="Q142" s="10"/>
      <c r="R142" s="12">
        <v>45771</v>
      </c>
      <c r="S142" s="12" t="s">
        <v>40</v>
      </c>
      <c r="T142" s="12"/>
      <c r="U142" s="12"/>
      <c r="V142" s="12"/>
      <c r="W142" s="7" t="s">
        <v>41</v>
      </c>
      <c r="X142" s="12"/>
      <c r="Y142" s="12"/>
      <c r="Z142" s="12"/>
      <c r="AA142" s="12"/>
      <c r="AB142" s="12"/>
      <c r="AC142" s="12"/>
      <c r="AD142" s="12"/>
      <c r="AE142" s="12"/>
      <c r="AF142" s="12"/>
      <c r="AG142" s="12"/>
    </row>
    <row r="143" spans="1:33" s="19" customFormat="1" x14ac:dyDescent="0.25">
      <c r="A143" s="7">
        <v>10322025</v>
      </c>
      <c r="B143" s="8" t="s">
        <v>89</v>
      </c>
      <c r="C143" s="8" t="s">
        <v>33</v>
      </c>
      <c r="D143" s="8"/>
      <c r="E143" s="7">
        <v>1</v>
      </c>
      <c r="F143" s="9" t="s">
        <v>48</v>
      </c>
      <c r="G143" s="9" t="s">
        <v>35</v>
      </c>
      <c r="H143" s="9" t="s">
        <v>58</v>
      </c>
      <c r="I143" s="9" t="s">
        <v>50</v>
      </c>
      <c r="J143" s="9" t="s">
        <v>38</v>
      </c>
      <c r="K143" s="7" t="s">
        <v>90</v>
      </c>
      <c r="L143" s="25" t="s">
        <v>424</v>
      </c>
      <c r="M143" s="7"/>
      <c r="N143" s="7"/>
      <c r="O143" s="10">
        <v>272.73</v>
      </c>
      <c r="P143" s="11">
        <v>10</v>
      </c>
      <c r="Q143" s="10"/>
      <c r="R143" s="12">
        <v>45818</v>
      </c>
      <c r="S143" s="12" t="s">
        <v>40</v>
      </c>
      <c r="T143" s="12"/>
      <c r="U143" s="12"/>
      <c r="V143" s="12"/>
      <c r="W143" s="7" t="s">
        <v>41</v>
      </c>
      <c r="X143" s="12"/>
      <c r="Y143" s="12"/>
      <c r="Z143" s="12"/>
      <c r="AA143" s="12"/>
      <c r="AB143" s="12"/>
      <c r="AC143" s="12"/>
      <c r="AD143" s="12"/>
      <c r="AE143" s="12"/>
      <c r="AF143" s="12"/>
      <c r="AG143" s="12"/>
    </row>
    <row r="144" spans="1:33" s="19" customFormat="1" x14ac:dyDescent="0.25">
      <c r="A144" s="7">
        <v>6052025</v>
      </c>
      <c r="B144" s="8" t="s">
        <v>56</v>
      </c>
      <c r="C144" s="8" t="s">
        <v>33</v>
      </c>
      <c r="D144" s="8"/>
      <c r="E144" s="7">
        <v>1</v>
      </c>
      <c r="F144" s="9" t="s">
        <v>57</v>
      </c>
      <c r="G144" s="9" t="s">
        <v>35</v>
      </c>
      <c r="H144" s="9" t="s">
        <v>58</v>
      </c>
      <c r="I144" s="9" t="s">
        <v>50</v>
      </c>
      <c r="J144" s="9" t="s">
        <v>38</v>
      </c>
      <c r="K144" s="7" t="s">
        <v>90</v>
      </c>
      <c r="L144" s="25" t="s">
        <v>424</v>
      </c>
      <c r="M144" s="7"/>
      <c r="N144" s="7"/>
      <c r="O144" s="10">
        <v>354.55</v>
      </c>
      <c r="P144" s="11">
        <v>10</v>
      </c>
      <c r="Q144" s="10"/>
      <c r="R144" s="12">
        <v>45772</v>
      </c>
      <c r="S144" s="12" t="s">
        <v>40</v>
      </c>
      <c r="T144" s="12"/>
      <c r="U144" s="12"/>
      <c r="V144" s="12"/>
      <c r="W144" s="7" t="s">
        <v>41</v>
      </c>
      <c r="X144" s="12"/>
      <c r="Y144" s="12"/>
      <c r="Z144" s="12"/>
      <c r="AA144" s="12"/>
      <c r="AB144" s="12"/>
      <c r="AC144" s="12"/>
      <c r="AD144" s="12"/>
      <c r="AE144" s="12"/>
      <c r="AF144" s="12"/>
      <c r="AG144" s="12"/>
    </row>
    <row r="145" spans="1:33" s="19" customFormat="1" x14ac:dyDescent="0.25">
      <c r="A145" s="7">
        <v>6252025</v>
      </c>
      <c r="B145" s="8" t="s">
        <v>111</v>
      </c>
      <c r="C145" s="8" t="s">
        <v>33</v>
      </c>
      <c r="D145" s="8"/>
      <c r="E145" s="7">
        <v>1</v>
      </c>
      <c r="F145" s="9" t="s">
        <v>48</v>
      </c>
      <c r="G145" s="9" t="s">
        <v>35</v>
      </c>
      <c r="H145" s="9" t="s">
        <v>112</v>
      </c>
      <c r="I145" s="9" t="s">
        <v>50</v>
      </c>
      <c r="J145" s="9" t="s">
        <v>38</v>
      </c>
      <c r="K145" s="7" t="s">
        <v>113</v>
      </c>
      <c r="L145" s="25" t="s">
        <v>435</v>
      </c>
      <c r="M145" s="7"/>
      <c r="N145" s="7"/>
      <c r="O145" s="10">
        <v>2941</v>
      </c>
      <c r="P145" s="11">
        <v>21</v>
      </c>
      <c r="Q145" s="10"/>
      <c r="R145" s="12">
        <v>45761</v>
      </c>
      <c r="S145" s="12" t="s">
        <v>40</v>
      </c>
      <c r="T145" s="12"/>
      <c r="U145" s="12"/>
      <c r="V145" s="12"/>
      <c r="W145" s="7" t="s">
        <v>41</v>
      </c>
      <c r="X145" s="12"/>
      <c r="Y145" s="12"/>
      <c r="Z145" s="12"/>
      <c r="AA145" s="12"/>
      <c r="AB145" s="12"/>
      <c r="AC145" s="12"/>
      <c r="AD145" s="12"/>
      <c r="AE145" s="12"/>
      <c r="AF145" s="12"/>
      <c r="AG145" s="12"/>
    </row>
    <row r="146" spans="1:33" s="19" customFormat="1" x14ac:dyDescent="0.25">
      <c r="A146" s="7">
        <v>8992025</v>
      </c>
      <c r="B146" s="8" t="s">
        <v>86</v>
      </c>
      <c r="C146" s="8" t="s">
        <v>33</v>
      </c>
      <c r="D146" s="8"/>
      <c r="E146" s="7">
        <v>1</v>
      </c>
      <c r="F146" s="9" t="s">
        <v>48</v>
      </c>
      <c r="G146" s="9" t="s">
        <v>35</v>
      </c>
      <c r="H146" s="9" t="s">
        <v>49</v>
      </c>
      <c r="I146" s="9" t="s">
        <v>50</v>
      </c>
      <c r="J146" s="9" t="s">
        <v>38</v>
      </c>
      <c r="K146" s="7" t="s">
        <v>113</v>
      </c>
      <c r="L146" s="25" t="s">
        <v>435</v>
      </c>
      <c r="M146" s="7"/>
      <c r="N146" s="7"/>
      <c r="O146" s="10">
        <v>1572</v>
      </c>
      <c r="P146" s="11">
        <v>21</v>
      </c>
      <c r="Q146" s="10"/>
      <c r="R146" s="12">
        <v>45807</v>
      </c>
      <c r="S146" s="12" t="s">
        <v>40</v>
      </c>
      <c r="T146" s="12"/>
      <c r="U146" s="12"/>
      <c r="V146" s="12"/>
      <c r="W146" s="7" t="s">
        <v>41</v>
      </c>
      <c r="X146" s="12"/>
      <c r="Y146" s="12"/>
      <c r="Z146" s="12"/>
      <c r="AA146" s="12"/>
      <c r="AB146" s="12"/>
      <c r="AC146" s="12"/>
      <c r="AD146" s="12"/>
      <c r="AE146" s="12"/>
      <c r="AF146" s="12"/>
      <c r="AG146" s="12"/>
    </row>
    <row r="147" spans="1:33" x14ac:dyDescent="0.25">
      <c r="A147" s="7">
        <v>9432025</v>
      </c>
      <c r="B147" s="8" t="s">
        <v>47</v>
      </c>
      <c r="C147" s="8" t="s">
        <v>33</v>
      </c>
      <c r="D147" s="8"/>
      <c r="E147" s="7">
        <v>1</v>
      </c>
      <c r="F147" s="9" t="s">
        <v>48</v>
      </c>
      <c r="G147" s="9" t="s">
        <v>35</v>
      </c>
      <c r="H147" s="9" t="s">
        <v>67</v>
      </c>
      <c r="I147" s="9" t="s">
        <v>50</v>
      </c>
      <c r="J147" s="9" t="s">
        <v>38</v>
      </c>
      <c r="K147" s="7" t="s">
        <v>113</v>
      </c>
      <c r="L147" s="25" t="s">
        <v>435</v>
      </c>
      <c r="M147" s="7"/>
      <c r="N147" s="7"/>
      <c r="O147" s="10">
        <v>1525</v>
      </c>
      <c r="P147" s="11">
        <v>21</v>
      </c>
      <c r="Q147" s="10"/>
      <c r="R147" s="12">
        <v>45803</v>
      </c>
      <c r="S147" s="12" t="s">
        <v>40</v>
      </c>
      <c r="T147" s="12"/>
      <c r="U147" s="12"/>
      <c r="V147" s="12"/>
      <c r="W147" s="7" t="s">
        <v>41</v>
      </c>
      <c r="X147" s="12"/>
      <c r="Y147" s="12"/>
      <c r="Z147" s="12"/>
      <c r="AA147" s="12"/>
      <c r="AB147" s="12"/>
      <c r="AC147" s="12"/>
      <c r="AD147" s="12"/>
      <c r="AE147" s="12"/>
      <c r="AF147" s="12"/>
      <c r="AG147" s="12"/>
    </row>
    <row r="148" spans="1:33" x14ac:dyDescent="0.25">
      <c r="A148" s="7">
        <v>7412025</v>
      </c>
      <c r="B148" s="8" t="s">
        <v>134</v>
      </c>
      <c r="C148" s="8" t="s">
        <v>33</v>
      </c>
      <c r="D148" s="8"/>
      <c r="E148" s="7">
        <v>1</v>
      </c>
      <c r="F148" s="9" t="s">
        <v>48</v>
      </c>
      <c r="G148" s="9" t="s">
        <v>35</v>
      </c>
      <c r="H148" s="9" t="s">
        <v>49</v>
      </c>
      <c r="I148" s="9" t="s">
        <v>126</v>
      </c>
      <c r="J148" s="9" t="s">
        <v>38</v>
      </c>
      <c r="K148" s="7" t="s">
        <v>135</v>
      </c>
      <c r="L148" s="25" t="s">
        <v>446</v>
      </c>
      <c r="M148" s="7"/>
      <c r="N148" s="7"/>
      <c r="O148" s="10">
        <v>1535.28</v>
      </c>
      <c r="P148" s="11">
        <v>21</v>
      </c>
      <c r="Q148" s="10"/>
      <c r="R148" s="12">
        <v>45757</v>
      </c>
      <c r="S148" s="12" t="s">
        <v>40</v>
      </c>
      <c r="T148" s="12"/>
      <c r="U148" s="12"/>
      <c r="V148" s="12"/>
      <c r="W148" s="7" t="s">
        <v>41</v>
      </c>
      <c r="X148" s="12"/>
      <c r="Y148" s="12"/>
      <c r="Z148" s="12"/>
      <c r="AA148" s="12"/>
      <c r="AB148" s="12"/>
      <c r="AC148" s="12"/>
      <c r="AD148" s="12"/>
      <c r="AE148" s="12"/>
      <c r="AF148" s="12"/>
      <c r="AG148" s="12"/>
    </row>
    <row r="149" spans="1:33" x14ac:dyDescent="0.25">
      <c r="A149" s="7">
        <v>7402025</v>
      </c>
      <c r="B149" s="8" t="s">
        <v>593</v>
      </c>
      <c r="C149" s="8" t="s">
        <v>33</v>
      </c>
      <c r="D149" s="8"/>
      <c r="E149" s="7">
        <v>1</v>
      </c>
      <c r="F149" s="9">
        <v>2</v>
      </c>
      <c r="G149" s="9">
        <v>53</v>
      </c>
      <c r="H149" s="9">
        <v>327</v>
      </c>
      <c r="I149" s="9">
        <v>4</v>
      </c>
      <c r="J149" s="9">
        <v>1</v>
      </c>
      <c r="K149" s="7" t="s">
        <v>135</v>
      </c>
      <c r="L149" s="25" t="s">
        <v>446</v>
      </c>
      <c r="M149" s="7"/>
      <c r="N149" s="7"/>
      <c r="O149" s="10">
        <v>6229.23</v>
      </c>
      <c r="P149" s="11">
        <v>21</v>
      </c>
      <c r="Q149" s="10"/>
      <c r="R149" s="12">
        <v>45757</v>
      </c>
      <c r="S149" s="12" t="s">
        <v>40</v>
      </c>
      <c r="T149" s="12"/>
      <c r="U149" s="12"/>
      <c r="V149" s="12"/>
      <c r="W149" s="7" t="s">
        <v>41</v>
      </c>
      <c r="X149" s="12"/>
      <c r="Y149" s="12"/>
      <c r="Z149" s="12"/>
      <c r="AA149" s="12"/>
      <c r="AB149" s="12"/>
      <c r="AC149" s="12"/>
      <c r="AD149" s="12"/>
      <c r="AE149" s="12"/>
      <c r="AF149" s="12"/>
      <c r="AG149" s="12"/>
    </row>
    <row r="150" spans="1:33" x14ac:dyDescent="0.25">
      <c r="A150" s="7">
        <v>7362025</v>
      </c>
      <c r="B150" s="8" t="s">
        <v>584</v>
      </c>
      <c r="C150" s="8" t="s">
        <v>33</v>
      </c>
      <c r="D150" s="8"/>
      <c r="E150" s="7">
        <v>1</v>
      </c>
      <c r="F150" s="9">
        <v>2</v>
      </c>
      <c r="G150" s="9">
        <v>53</v>
      </c>
      <c r="H150" s="9">
        <v>322</v>
      </c>
      <c r="I150" s="9">
        <v>4</v>
      </c>
      <c r="J150" s="9">
        <v>1</v>
      </c>
      <c r="K150" s="7" t="s">
        <v>585</v>
      </c>
      <c r="L150" s="25" t="s">
        <v>586</v>
      </c>
      <c r="M150" s="7"/>
      <c r="N150" s="7"/>
      <c r="O150" s="10">
        <v>14904</v>
      </c>
      <c r="P150" s="11">
        <v>21</v>
      </c>
      <c r="Q150" s="10"/>
      <c r="R150" s="12">
        <v>45769</v>
      </c>
      <c r="S150" s="12" t="s">
        <v>40</v>
      </c>
      <c r="T150" s="12"/>
      <c r="U150" s="12"/>
      <c r="V150" s="12"/>
      <c r="W150" s="7" t="s">
        <v>41</v>
      </c>
      <c r="X150" s="12"/>
      <c r="Y150" s="12"/>
      <c r="Z150" s="12"/>
      <c r="AA150" s="12"/>
      <c r="AB150" s="12"/>
      <c r="AC150" s="12"/>
      <c r="AD150" s="12"/>
      <c r="AE150" s="12"/>
      <c r="AF150" s="12"/>
      <c r="AG150" s="12"/>
    </row>
    <row r="151" spans="1:33" x14ac:dyDescent="0.25">
      <c r="A151" s="7">
        <v>8942025</v>
      </c>
      <c r="B151" s="8" t="s">
        <v>72</v>
      </c>
      <c r="C151" s="8" t="s">
        <v>33</v>
      </c>
      <c r="D151" s="8"/>
      <c r="E151" s="7">
        <v>1</v>
      </c>
      <c r="F151" s="9" t="s">
        <v>48</v>
      </c>
      <c r="G151" s="9" t="s">
        <v>35</v>
      </c>
      <c r="H151" s="9" t="s">
        <v>36</v>
      </c>
      <c r="I151" s="9" t="s">
        <v>50</v>
      </c>
      <c r="J151" s="9" t="s">
        <v>38</v>
      </c>
      <c r="K151" s="7" t="s">
        <v>292</v>
      </c>
      <c r="L151" s="25" t="s">
        <v>519</v>
      </c>
      <c r="M151" s="7"/>
      <c r="N151" s="7"/>
      <c r="O151" s="10">
        <v>2400</v>
      </c>
      <c r="P151" s="11">
        <v>21</v>
      </c>
      <c r="Q151" s="10"/>
      <c r="R151" s="12">
        <v>45807</v>
      </c>
      <c r="S151" s="12" t="s">
        <v>40</v>
      </c>
      <c r="T151" s="12"/>
      <c r="U151" s="12"/>
      <c r="V151" s="12"/>
      <c r="W151" s="7" t="s">
        <v>41</v>
      </c>
      <c r="X151" s="12"/>
      <c r="Y151" s="12"/>
      <c r="Z151" s="12"/>
      <c r="AA151" s="12"/>
      <c r="AB151" s="12"/>
      <c r="AC151" s="12"/>
      <c r="AD151" s="12"/>
      <c r="AE151" s="12"/>
      <c r="AF151" s="12"/>
      <c r="AG151" s="12"/>
    </row>
    <row r="152" spans="1:33" x14ac:dyDescent="0.25">
      <c r="A152" s="7">
        <v>9342025</v>
      </c>
      <c r="B152" s="8" t="s">
        <v>176</v>
      </c>
      <c r="C152" s="8" t="s">
        <v>33</v>
      </c>
      <c r="D152" s="8"/>
      <c r="E152" s="7">
        <v>1</v>
      </c>
      <c r="F152" s="9" t="s">
        <v>48</v>
      </c>
      <c r="G152" s="9" t="s">
        <v>35</v>
      </c>
      <c r="H152" s="9" t="s">
        <v>125</v>
      </c>
      <c r="I152" s="9" t="s">
        <v>126</v>
      </c>
      <c r="J152" s="9" t="s">
        <v>38</v>
      </c>
      <c r="K152" s="7" t="s">
        <v>177</v>
      </c>
      <c r="L152" s="25" t="s">
        <v>465</v>
      </c>
      <c r="M152" s="7"/>
      <c r="N152" s="7"/>
      <c r="O152" s="10">
        <v>818.18</v>
      </c>
      <c r="P152" s="11">
        <v>10</v>
      </c>
      <c r="Q152" s="10"/>
      <c r="R152" s="12">
        <v>45762</v>
      </c>
      <c r="S152" s="12" t="s">
        <v>40</v>
      </c>
      <c r="T152" s="12"/>
      <c r="U152" s="12"/>
      <c r="V152" s="12"/>
      <c r="W152" s="7" t="s">
        <v>41</v>
      </c>
      <c r="X152" s="12"/>
      <c r="Y152" s="12"/>
      <c r="Z152" s="12"/>
      <c r="AA152" s="12"/>
      <c r="AB152" s="12"/>
      <c r="AC152" s="12"/>
      <c r="AD152" s="12"/>
      <c r="AE152" s="12"/>
      <c r="AF152" s="12"/>
      <c r="AG152" s="12"/>
    </row>
    <row r="153" spans="1:33" x14ac:dyDescent="0.25">
      <c r="A153" s="7">
        <v>10722025</v>
      </c>
      <c r="B153" s="8" t="s">
        <v>47</v>
      </c>
      <c r="C153" s="8" t="s">
        <v>33</v>
      </c>
      <c r="D153" s="8"/>
      <c r="E153" s="7">
        <v>1</v>
      </c>
      <c r="F153" s="9" t="s">
        <v>48</v>
      </c>
      <c r="G153" s="9" t="s">
        <v>35</v>
      </c>
      <c r="H153" s="9" t="s">
        <v>49</v>
      </c>
      <c r="I153" s="9" t="s">
        <v>50</v>
      </c>
      <c r="J153" s="9" t="s">
        <v>38</v>
      </c>
      <c r="K153" s="7" t="s">
        <v>51</v>
      </c>
      <c r="L153" s="25" t="s">
        <v>408</v>
      </c>
      <c r="M153" s="7"/>
      <c r="N153" s="7"/>
      <c r="O153" s="10">
        <v>2890</v>
      </c>
      <c r="P153" s="11">
        <v>21</v>
      </c>
      <c r="Q153" s="10"/>
      <c r="R153" s="12">
        <v>45825</v>
      </c>
      <c r="S153" s="12" t="s">
        <v>40</v>
      </c>
      <c r="T153" s="12"/>
      <c r="U153" s="12"/>
      <c r="V153" s="12"/>
      <c r="W153" s="7" t="s">
        <v>41</v>
      </c>
      <c r="X153" s="12"/>
      <c r="Y153" s="12"/>
      <c r="Z153" s="12"/>
      <c r="AA153" s="12"/>
      <c r="AB153" s="12"/>
      <c r="AC153" s="12"/>
      <c r="AD153" s="12"/>
      <c r="AE153" s="12"/>
      <c r="AF153" s="12"/>
      <c r="AG153" s="12"/>
    </row>
    <row r="154" spans="1:33" x14ac:dyDescent="0.25">
      <c r="A154" s="7">
        <v>9352025</v>
      </c>
      <c r="B154" s="8" t="s">
        <v>654</v>
      </c>
      <c r="C154" s="8" t="s">
        <v>33</v>
      </c>
      <c r="D154" s="8"/>
      <c r="E154" s="7">
        <v>1</v>
      </c>
      <c r="F154" s="9">
        <v>2</v>
      </c>
      <c r="G154" s="9">
        <v>53</v>
      </c>
      <c r="H154" s="9">
        <v>317</v>
      </c>
      <c r="I154" s="9">
        <v>4</v>
      </c>
      <c r="J154" s="9">
        <v>1</v>
      </c>
      <c r="K154" s="7" t="s">
        <v>655</v>
      </c>
      <c r="L154" s="25" t="s">
        <v>656</v>
      </c>
      <c r="M154" s="7"/>
      <c r="N154" s="7"/>
      <c r="O154" s="10">
        <v>5260</v>
      </c>
      <c r="P154" s="11">
        <v>10</v>
      </c>
      <c r="Q154" s="10"/>
      <c r="R154" s="12">
        <v>45777</v>
      </c>
      <c r="S154" s="12" t="s">
        <v>40</v>
      </c>
      <c r="T154" s="12"/>
      <c r="U154" s="12"/>
      <c r="V154" s="12"/>
      <c r="W154" s="7" t="s">
        <v>41</v>
      </c>
      <c r="X154" s="12"/>
      <c r="Y154" s="12"/>
      <c r="Z154" s="12"/>
      <c r="AA154" s="12"/>
      <c r="AB154" s="12"/>
      <c r="AC154" s="12"/>
      <c r="AD154" s="12"/>
      <c r="AE154" s="12"/>
      <c r="AF154" s="12"/>
      <c r="AG154" s="12"/>
    </row>
    <row r="155" spans="1:33" x14ac:dyDescent="0.25">
      <c r="A155" s="7">
        <v>9362025</v>
      </c>
      <c r="B155" s="8" t="s">
        <v>176</v>
      </c>
      <c r="C155" s="8" t="s">
        <v>33</v>
      </c>
      <c r="D155" s="8"/>
      <c r="E155" s="7">
        <v>1</v>
      </c>
      <c r="F155" s="9">
        <v>2</v>
      </c>
      <c r="G155" s="9">
        <v>53</v>
      </c>
      <c r="H155" s="9">
        <v>317</v>
      </c>
      <c r="I155" s="9">
        <v>4</v>
      </c>
      <c r="J155" s="9">
        <v>1</v>
      </c>
      <c r="K155" s="7" t="s">
        <v>655</v>
      </c>
      <c r="L155" s="25" t="s">
        <v>656</v>
      </c>
      <c r="M155" s="7"/>
      <c r="N155" s="7"/>
      <c r="O155" s="10">
        <v>6080</v>
      </c>
      <c r="P155" s="11">
        <v>10</v>
      </c>
      <c r="Q155" s="10"/>
      <c r="R155" s="12">
        <v>45777</v>
      </c>
      <c r="S155" s="12" t="s">
        <v>40</v>
      </c>
      <c r="T155" s="12"/>
      <c r="U155" s="12"/>
      <c r="V155" s="12"/>
      <c r="W155" s="7" t="s">
        <v>41</v>
      </c>
      <c r="X155" s="12"/>
      <c r="Y155" s="12"/>
      <c r="Z155" s="12"/>
      <c r="AA155" s="12"/>
      <c r="AB155" s="12"/>
      <c r="AC155" s="12"/>
      <c r="AD155" s="12"/>
      <c r="AE155" s="12"/>
      <c r="AF155" s="12"/>
      <c r="AG155" s="12"/>
    </row>
    <row r="156" spans="1:33" x14ac:dyDescent="0.25">
      <c r="A156" s="7">
        <v>8222025</v>
      </c>
      <c r="B156" s="8" t="s">
        <v>569</v>
      </c>
      <c r="C156" s="8" t="s">
        <v>33</v>
      </c>
      <c r="D156" s="8"/>
      <c r="E156" s="7">
        <v>1</v>
      </c>
      <c r="F156" s="9">
        <v>2</v>
      </c>
      <c r="G156" s="9">
        <v>53</v>
      </c>
      <c r="H156" s="9">
        <v>327</v>
      </c>
      <c r="I156" s="9">
        <v>5</v>
      </c>
      <c r="J156" s="9">
        <v>1</v>
      </c>
      <c r="K156" s="7" t="s">
        <v>657</v>
      </c>
      <c r="L156" s="25" t="s">
        <v>658</v>
      </c>
      <c r="M156" s="7"/>
      <c r="N156" s="7"/>
      <c r="O156" s="10">
        <v>14820</v>
      </c>
      <c r="P156" s="11">
        <v>21</v>
      </c>
      <c r="Q156" s="10"/>
      <c r="R156" s="12">
        <v>45792</v>
      </c>
      <c r="S156" s="12" t="s">
        <v>40</v>
      </c>
      <c r="T156" s="12"/>
      <c r="U156" s="12"/>
      <c r="V156" s="12"/>
      <c r="W156" s="7" t="s">
        <v>41</v>
      </c>
      <c r="X156" s="12"/>
      <c r="Y156" s="12"/>
      <c r="Z156" s="12"/>
      <c r="AA156" s="12"/>
      <c r="AB156" s="12"/>
      <c r="AC156" s="12"/>
      <c r="AD156" s="12"/>
      <c r="AE156" s="12"/>
      <c r="AF156" s="12"/>
      <c r="AG156" s="12"/>
    </row>
    <row r="157" spans="1:33" x14ac:dyDescent="0.25">
      <c r="A157" s="13">
        <v>10602025</v>
      </c>
      <c r="B157" s="14" t="s">
        <v>47</v>
      </c>
      <c r="C157" s="14" t="s">
        <v>33</v>
      </c>
      <c r="D157" s="14"/>
      <c r="E157" s="13">
        <v>1</v>
      </c>
      <c r="F157" s="15" t="s">
        <v>48</v>
      </c>
      <c r="G157" s="15" t="s">
        <v>35</v>
      </c>
      <c r="H157" s="15" t="s">
        <v>58</v>
      </c>
      <c r="I157" s="15" t="s">
        <v>50</v>
      </c>
      <c r="J157" s="15" t="s">
        <v>38</v>
      </c>
      <c r="K157" s="13" t="s">
        <v>245</v>
      </c>
      <c r="L157" s="26" t="s">
        <v>497</v>
      </c>
      <c r="M157" s="7"/>
      <c r="N157" s="7"/>
      <c r="O157" s="16">
        <v>275</v>
      </c>
      <c r="P157" s="17">
        <v>10</v>
      </c>
      <c r="Q157" s="16"/>
      <c r="R157" s="18">
        <v>45832</v>
      </c>
      <c r="S157" s="18" t="s">
        <v>40</v>
      </c>
      <c r="T157" s="18"/>
      <c r="U157" s="18"/>
      <c r="V157" s="18"/>
      <c r="W157" s="13" t="s">
        <v>41</v>
      </c>
      <c r="X157" s="18"/>
      <c r="Y157" s="18"/>
      <c r="Z157" s="18"/>
      <c r="AA157" s="18"/>
      <c r="AB157" s="18"/>
      <c r="AC157" s="18"/>
      <c r="AD157" s="18"/>
      <c r="AE157" s="18"/>
      <c r="AF157" s="18"/>
      <c r="AG157" s="18"/>
    </row>
    <row r="158" spans="1:33" s="19" customFormat="1" x14ac:dyDescent="0.25">
      <c r="A158" s="7">
        <v>6012025</v>
      </c>
      <c r="B158" s="8" t="s">
        <v>56</v>
      </c>
      <c r="C158" s="8" t="s">
        <v>33</v>
      </c>
      <c r="D158" s="8"/>
      <c r="E158" s="7">
        <v>1</v>
      </c>
      <c r="F158" s="9" t="s">
        <v>57</v>
      </c>
      <c r="G158" s="9" t="s">
        <v>35</v>
      </c>
      <c r="H158" s="9" t="s">
        <v>58</v>
      </c>
      <c r="I158" s="9" t="s">
        <v>50</v>
      </c>
      <c r="J158" s="9" t="s">
        <v>38</v>
      </c>
      <c r="K158" s="7" t="s">
        <v>130</v>
      </c>
      <c r="L158" s="25" t="s">
        <v>443</v>
      </c>
      <c r="M158" s="7"/>
      <c r="N158" s="7"/>
      <c r="O158" s="10">
        <v>363.64</v>
      </c>
      <c r="P158" s="11">
        <v>10</v>
      </c>
      <c r="Q158" s="10"/>
      <c r="R158" s="12">
        <v>45770</v>
      </c>
      <c r="S158" s="12" t="s">
        <v>40</v>
      </c>
      <c r="T158" s="12"/>
      <c r="U158" s="12"/>
      <c r="V158" s="12"/>
      <c r="W158" s="7" t="s">
        <v>41</v>
      </c>
      <c r="X158" s="12"/>
      <c r="Y158" s="12"/>
      <c r="Z158" s="12"/>
      <c r="AA158" s="12"/>
      <c r="AB158" s="12"/>
      <c r="AC158" s="12"/>
      <c r="AD158" s="12"/>
      <c r="AE158" s="12"/>
      <c r="AF158" s="12"/>
      <c r="AG158" s="12"/>
    </row>
    <row r="159" spans="1:33" s="19" customFormat="1" x14ac:dyDescent="0.25">
      <c r="A159" s="13">
        <v>7522025</v>
      </c>
      <c r="B159" s="14" t="s">
        <v>65</v>
      </c>
      <c r="C159" s="14" t="s">
        <v>33</v>
      </c>
      <c r="D159" s="14"/>
      <c r="E159" s="13">
        <v>1</v>
      </c>
      <c r="F159" s="15" t="s">
        <v>66</v>
      </c>
      <c r="G159" s="15" t="s">
        <v>35</v>
      </c>
      <c r="H159" s="15" t="s">
        <v>49</v>
      </c>
      <c r="I159" s="15" t="s">
        <v>50</v>
      </c>
      <c r="J159" s="15" t="s">
        <v>38</v>
      </c>
      <c r="K159" s="13" t="s">
        <v>233</v>
      </c>
      <c r="L159" s="26" t="s">
        <v>492</v>
      </c>
      <c r="M159" s="7"/>
      <c r="N159" s="7"/>
      <c r="O159" s="16">
        <v>115</v>
      </c>
      <c r="P159" s="17">
        <v>21</v>
      </c>
      <c r="Q159" s="16"/>
      <c r="R159" s="18">
        <v>45791</v>
      </c>
      <c r="S159" s="18" t="s">
        <v>40</v>
      </c>
      <c r="T159" s="18"/>
      <c r="U159" s="18"/>
      <c r="V159" s="18"/>
      <c r="W159" s="13" t="s">
        <v>41</v>
      </c>
      <c r="X159" s="18"/>
      <c r="Y159" s="18"/>
      <c r="Z159" s="18"/>
      <c r="AA159" s="18"/>
      <c r="AB159" s="18"/>
      <c r="AC159" s="18"/>
      <c r="AD159" s="18"/>
      <c r="AE159" s="18"/>
      <c r="AF159" s="18"/>
      <c r="AG159" s="18"/>
    </row>
    <row r="160" spans="1:33" s="19" customFormat="1" x14ac:dyDescent="0.25">
      <c r="A160" s="13">
        <v>6842025</v>
      </c>
      <c r="B160" s="14" t="s">
        <v>234</v>
      </c>
      <c r="C160" s="8" t="s">
        <v>33</v>
      </c>
      <c r="D160" s="8"/>
      <c r="E160" s="7">
        <v>1</v>
      </c>
      <c r="F160" s="9" t="s">
        <v>48</v>
      </c>
      <c r="G160" s="9" t="s">
        <v>35</v>
      </c>
      <c r="H160" s="9" t="s">
        <v>49</v>
      </c>
      <c r="I160" s="9" t="s">
        <v>50</v>
      </c>
      <c r="J160" s="9" t="s">
        <v>38</v>
      </c>
      <c r="K160" s="7" t="s">
        <v>235</v>
      </c>
      <c r="L160" s="25" t="s">
        <v>493</v>
      </c>
      <c r="M160" s="7"/>
      <c r="N160" s="7"/>
      <c r="O160" s="10">
        <v>519.6</v>
      </c>
      <c r="P160" s="11">
        <v>21</v>
      </c>
      <c r="Q160" s="10"/>
      <c r="R160" s="12">
        <v>45786</v>
      </c>
      <c r="S160" s="12" t="s">
        <v>40</v>
      </c>
      <c r="T160" s="12"/>
      <c r="U160" s="12"/>
      <c r="V160" s="12"/>
      <c r="W160" s="7" t="s">
        <v>41</v>
      </c>
      <c r="X160" s="12"/>
      <c r="Y160" s="12"/>
      <c r="Z160" s="12"/>
      <c r="AA160" s="12"/>
      <c r="AB160" s="12"/>
      <c r="AC160" s="12"/>
      <c r="AD160" s="12"/>
      <c r="AE160" s="12"/>
      <c r="AF160" s="12"/>
      <c r="AG160" s="12"/>
    </row>
    <row r="161" spans="1:33" s="19" customFormat="1" x14ac:dyDescent="0.25">
      <c r="A161" s="7">
        <v>10432025</v>
      </c>
      <c r="B161" s="8" t="s">
        <v>642</v>
      </c>
      <c r="C161" s="8" t="s">
        <v>33</v>
      </c>
      <c r="D161" s="8"/>
      <c r="E161" s="7">
        <v>1</v>
      </c>
      <c r="F161" s="9">
        <v>13</v>
      </c>
      <c r="G161" s="9">
        <v>53</v>
      </c>
      <c r="H161" s="9">
        <v>327</v>
      </c>
      <c r="I161" s="9">
        <v>1</v>
      </c>
      <c r="J161" s="9">
        <v>1</v>
      </c>
      <c r="K161" s="7" t="s">
        <v>235</v>
      </c>
      <c r="L161" s="25" t="s">
        <v>493</v>
      </c>
      <c r="M161" s="7"/>
      <c r="N161" s="7"/>
      <c r="O161" s="10">
        <v>6726.25</v>
      </c>
      <c r="P161" s="11">
        <v>4</v>
      </c>
      <c r="Q161" s="10"/>
      <c r="R161" s="12">
        <v>45826</v>
      </c>
      <c r="S161" s="12" t="s">
        <v>40</v>
      </c>
      <c r="T161" s="12"/>
      <c r="U161" s="12"/>
      <c r="V161" s="12"/>
      <c r="W161" s="7" t="s">
        <v>41</v>
      </c>
      <c r="X161" s="12"/>
      <c r="Y161" s="12"/>
      <c r="Z161" s="12"/>
      <c r="AA161" s="12"/>
      <c r="AB161" s="12"/>
      <c r="AC161" s="12"/>
      <c r="AD161" s="12"/>
      <c r="AE161" s="12"/>
      <c r="AF161" s="12"/>
      <c r="AG161" s="12"/>
    </row>
    <row r="162" spans="1:33" s="20" customFormat="1" x14ac:dyDescent="0.25">
      <c r="A162" s="7">
        <v>4572025</v>
      </c>
      <c r="B162" s="8" t="s">
        <v>198</v>
      </c>
      <c r="C162" s="8" t="s">
        <v>33</v>
      </c>
      <c r="D162" s="8"/>
      <c r="E162" s="7">
        <v>1</v>
      </c>
      <c r="F162" s="9" t="s">
        <v>61</v>
      </c>
      <c r="G162" s="9" t="s">
        <v>53</v>
      </c>
      <c r="H162" s="9" t="s">
        <v>54</v>
      </c>
      <c r="I162" s="9" t="s">
        <v>50</v>
      </c>
      <c r="J162" s="9" t="s">
        <v>38</v>
      </c>
      <c r="K162" s="7" t="s">
        <v>199</v>
      </c>
      <c r="L162" s="25" t="s">
        <v>474</v>
      </c>
      <c r="M162" s="7"/>
      <c r="N162" s="7"/>
      <c r="O162" s="10">
        <v>12</v>
      </c>
      <c r="P162" s="11">
        <v>21</v>
      </c>
      <c r="Q162" s="10"/>
      <c r="R162" s="12">
        <v>45747</v>
      </c>
      <c r="S162" s="12" t="s">
        <v>40</v>
      </c>
      <c r="T162" s="12"/>
      <c r="U162" s="12"/>
      <c r="V162" s="12"/>
      <c r="W162" s="7" t="s">
        <v>41</v>
      </c>
      <c r="X162" s="12"/>
      <c r="Y162" s="12"/>
      <c r="Z162" s="12"/>
      <c r="AA162" s="12"/>
      <c r="AB162" s="12"/>
      <c r="AC162" s="12"/>
      <c r="AD162" s="12"/>
      <c r="AE162" s="12"/>
      <c r="AF162" s="12"/>
      <c r="AG162" s="12"/>
    </row>
    <row r="163" spans="1:33" s="20" customFormat="1" x14ac:dyDescent="0.25">
      <c r="A163" s="7">
        <v>8172025</v>
      </c>
      <c r="B163" s="8" t="s">
        <v>91</v>
      </c>
      <c r="C163" s="8" t="s">
        <v>33</v>
      </c>
      <c r="D163" s="8"/>
      <c r="E163" s="7">
        <v>1</v>
      </c>
      <c r="F163" s="9" t="s">
        <v>61</v>
      </c>
      <c r="G163" s="9" t="s">
        <v>35</v>
      </c>
      <c r="H163" s="9" t="s">
        <v>58</v>
      </c>
      <c r="I163" s="9" t="s">
        <v>50</v>
      </c>
      <c r="J163" s="9" t="s">
        <v>38</v>
      </c>
      <c r="K163" s="7" t="s">
        <v>92</v>
      </c>
      <c r="L163" s="25" t="s">
        <v>425</v>
      </c>
      <c r="M163" s="7"/>
      <c r="N163" s="7"/>
      <c r="O163" s="10">
        <v>1770</v>
      </c>
      <c r="P163" s="11">
        <v>10</v>
      </c>
      <c r="Q163" s="10"/>
      <c r="R163" s="12">
        <v>45793</v>
      </c>
      <c r="S163" s="12" t="s">
        <v>40</v>
      </c>
      <c r="T163" s="12"/>
      <c r="U163" s="12"/>
      <c r="V163" s="12"/>
      <c r="W163" s="7" t="s">
        <v>41</v>
      </c>
      <c r="X163" s="12"/>
      <c r="Y163" s="12"/>
      <c r="Z163" s="12"/>
      <c r="AA163" s="12"/>
      <c r="AB163" s="12"/>
      <c r="AC163" s="12"/>
      <c r="AD163" s="12"/>
      <c r="AE163" s="12"/>
      <c r="AF163" s="12"/>
      <c r="AG163" s="12"/>
    </row>
    <row r="164" spans="1:33" s="20" customFormat="1" x14ac:dyDescent="0.25">
      <c r="A164" s="7">
        <v>8882025</v>
      </c>
      <c r="B164" s="8" t="s">
        <v>255</v>
      </c>
      <c r="C164" s="8" t="s">
        <v>33</v>
      </c>
      <c r="D164" s="8"/>
      <c r="E164" s="7">
        <v>1</v>
      </c>
      <c r="F164" s="9" t="s">
        <v>61</v>
      </c>
      <c r="G164" s="9" t="s">
        <v>35</v>
      </c>
      <c r="H164" s="9" t="s">
        <v>58</v>
      </c>
      <c r="I164" s="9" t="s">
        <v>50</v>
      </c>
      <c r="J164" s="9" t="s">
        <v>38</v>
      </c>
      <c r="K164" s="7" t="s">
        <v>256</v>
      </c>
      <c r="L164" s="25" t="s">
        <v>503</v>
      </c>
      <c r="M164" s="7"/>
      <c r="N164" s="7"/>
      <c r="O164" s="10">
        <v>2270</v>
      </c>
      <c r="P164" s="11">
        <v>21</v>
      </c>
      <c r="Q164" s="10"/>
      <c r="R164" s="12">
        <v>45812</v>
      </c>
      <c r="S164" s="12" t="s">
        <v>40</v>
      </c>
      <c r="T164" s="12"/>
      <c r="U164" s="12"/>
      <c r="V164" s="12"/>
      <c r="W164" s="7" t="s">
        <v>41</v>
      </c>
      <c r="X164" s="12"/>
      <c r="Y164" s="12"/>
      <c r="Z164" s="12"/>
      <c r="AA164" s="12"/>
      <c r="AB164" s="12"/>
      <c r="AC164" s="12"/>
      <c r="AD164" s="12"/>
      <c r="AE164" s="12"/>
      <c r="AF164" s="12"/>
      <c r="AG164" s="12"/>
    </row>
    <row r="165" spans="1:33" s="20" customFormat="1" x14ac:dyDescent="0.25">
      <c r="A165" s="7">
        <v>6772025</v>
      </c>
      <c r="B165" s="8" t="s">
        <v>78</v>
      </c>
      <c r="C165" s="8" t="s">
        <v>33</v>
      </c>
      <c r="D165" s="8"/>
      <c r="E165" s="7">
        <v>1</v>
      </c>
      <c r="F165" s="9" t="s">
        <v>61</v>
      </c>
      <c r="G165" s="9" t="s">
        <v>35</v>
      </c>
      <c r="H165" s="9" t="s">
        <v>67</v>
      </c>
      <c r="I165" s="9" t="s">
        <v>50</v>
      </c>
      <c r="J165" s="9" t="s">
        <v>38</v>
      </c>
      <c r="K165" s="7" t="s">
        <v>193</v>
      </c>
      <c r="L165" s="25" t="s">
        <v>471</v>
      </c>
      <c r="M165" s="7"/>
      <c r="N165" s="7"/>
      <c r="O165" s="10">
        <v>850</v>
      </c>
      <c r="P165" s="11">
        <v>0</v>
      </c>
      <c r="Q165" s="10"/>
      <c r="R165" s="12">
        <v>45785</v>
      </c>
      <c r="S165" s="12" t="s">
        <v>40</v>
      </c>
      <c r="T165" s="12"/>
      <c r="U165" s="12"/>
      <c r="V165" s="12"/>
      <c r="W165" s="7" t="s">
        <v>41</v>
      </c>
      <c r="X165" s="12"/>
      <c r="Y165" s="12"/>
      <c r="Z165" s="12"/>
      <c r="AA165" s="12"/>
      <c r="AB165" s="12"/>
      <c r="AC165" s="12"/>
      <c r="AD165" s="12"/>
      <c r="AE165" s="12"/>
      <c r="AF165" s="12"/>
      <c r="AG165" s="12"/>
    </row>
    <row r="166" spans="1:33" x14ac:dyDescent="0.25">
      <c r="A166" s="7">
        <v>10502025</v>
      </c>
      <c r="B166" s="8" t="s">
        <v>615</v>
      </c>
      <c r="C166" s="8" t="s">
        <v>33</v>
      </c>
      <c r="D166" s="8"/>
      <c r="E166" s="7">
        <v>1</v>
      </c>
      <c r="F166" s="9">
        <v>16</v>
      </c>
      <c r="G166" s="9">
        <v>53</v>
      </c>
      <c r="H166" s="9">
        <v>327</v>
      </c>
      <c r="I166" s="9">
        <v>1</v>
      </c>
      <c r="J166" s="9">
        <v>1</v>
      </c>
      <c r="K166" s="7" t="s">
        <v>616</v>
      </c>
      <c r="L166" s="25" t="s">
        <v>617</v>
      </c>
      <c r="M166" s="7"/>
      <c r="N166" s="7"/>
      <c r="O166" s="10">
        <v>7915</v>
      </c>
      <c r="P166" s="11">
        <v>21</v>
      </c>
      <c r="Q166" s="10"/>
      <c r="R166" s="12">
        <v>45830</v>
      </c>
      <c r="S166" s="12" t="s">
        <v>40</v>
      </c>
      <c r="T166" s="12"/>
      <c r="U166" s="12"/>
      <c r="V166" s="12"/>
      <c r="W166" s="7" t="s">
        <v>41</v>
      </c>
      <c r="X166" s="12"/>
      <c r="Y166" s="12"/>
      <c r="Z166" s="12"/>
      <c r="AA166" s="12"/>
      <c r="AB166" s="12"/>
      <c r="AC166" s="12"/>
      <c r="AD166" s="12"/>
      <c r="AE166" s="12"/>
      <c r="AF166" s="12"/>
      <c r="AG166" s="12"/>
    </row>
    <row r="167" spans="1:33" x14ac:dyDescent="0.25">
      <c r="A167" s="13">
        <v>6762025</v>
      </c>
      <c r="B167" s="14" t="s">
        <v>78</v>
      </c>
      <c r="C167" s="8" t="s">
        <v>33</v>
      </c>
      <c r="D167" s="8"/>
      <c r="E167" s="7">
        <v>1</v>
      </c>
      <c r="F167" s="9" t="s">
        <v>61</v>
      </c>
      <c r="G167" s="9" t="s">
        <v>35</v>
      </c>
      <c r="H167" s="9" t="s">
        <v>67</v>
      </c>
      <c r="I167" s="9" t="s">
        <v>50</v>
      </c>
      <c r="J167" s="9" t="s">
        <v>38</v>
      </c>
      <c r="K167" s="7" t="s">
        <v>231</v>
      </c>
      <c r="L167" s="25" t="s">
        <v>490</v>
      </c>
      <c r="M167" s="7"/>
      <c r="N167" s="7"/>
      <c r="O167" s="10">
        <v>1500</v>
      </c>
      <c r="P167" s="11">
        <v>21</v>
      </c>
      <c r="Q167" s="10"/>
      <c r="R167" s="12">
        <v>45786</v>
      </c>
      <c r="S167" s="12" t="s">
        <v>40</v>
      </c>
      <c r="T167" s="12"/>
      <c r="U167" s="12"/>
      <c r="V167" s="12"/>
      <c r="W167" s="7" t="s">
        <v>41</v>
      </c>
      <c r="X167" s="12"/>
      <c r="Y167" s="12"/>
      <c r="Z167" s="12"/>
      <c r="AA167" s="12"/>
      <c r="AB167" s="12"/>
      <c r="AC167" s="12"/>
      <c r="AD167" s="12"/>
      <c r="AE167" s="12"/>
      <c r="AF167" s="12"/>
      <c r="AG167" s="12"/>
    </row>
    <row r="168" spans="1:33" x14ac:dyDescent="0.25">
      <c r="A168" s="7">
        <v>9892025</v>
      </c>
      <c r="B168" s="8" t="s">
        <v>612</v>
      </c>
      <c r="C168" s="8" t="s">
        <v>33</v>
      </c>
      <c r="D168" s="8"/>
      <c r="E168" s="7">
        <v>1</v>
      </c>
      <c r="F168" s="9">
        <v>13</v>
      </c>
      <c r="G168" s="9">
        <v>53</v>
      </c>
      <c r="H168" s="9">
        <v>327</v>
      </c>
      <c r="I168" s="9">
        <v>1</v>
      </c>
      <c r="J168" s="9">
        <v>1</v>
      </c>
      <c r="K168" s="7" t="s">
        <v>613</v>
      </c>
      <c r="L168" s="25" t="s">
        <v>614</v>
      </c>
      <c r="M168" s="7"/>
      <c r="N168" s="7"/>
      <c r="O168" s="10">
        <v>14747.75</v>
      </c>
      <c r="P168" s="11">
        <v>21</v>
      </c>
      <c r="Q168" s="10"/>
      <c r="R168" s="12">
        <v>45811</v>
      </c>
      <c r="S168" s="12" t="s">
        <v>40</v>
      </c>
      <c r="T168" s="12"/>
      <c r="U168" s="12"/>
      <c r="V168" s="12"/>
      <c r="W168" s="7" t="s">
        <v>41</v>
      </c>
      <c r="X168" s="12"/>
      <c r="Y168" s="12"/>
      <c r="Z168" s="12"/>
      <c r="AA168" s="12"/>
      <c r="AB168" s="12"/>
      <c r="AC168" s="12"/>
      <c r="AD168" s="12"/>
      <c r="AE168" s="12"/>
      <c r="AF168" s="12"/>
      <c r="AG168" s="12"/>
    </row>
    <row r="169" spans="1:33" x14ac:dyDescent="0.25">
      <c r="A169" s="7">
        <v>10372025</v>
      </c>
      <c r="B169" s="8" t="s">
        <v>86</v>
      </c>
      <c r="C169" s="8" t="s">
        <v>33</v>
      </c>
      <c r="D169" s="8"/>
      <c r="E169" s="7">
        <v>1</v>
      </c>
      <c r="F169" s="9" t="s">
        <v>61</v>
      </c>
      <c r="G169" s="9" t="s">
        <v>35</v>
      </c>
      <c r="H169" s="9" t="s">
        <v>67</v>
      </c>
      <c r="I169" s="9" t="s">
        <v>50</v>
      </c>
      <c r="J169" s="9" t="s">
        <v>38</v>
      </c>
      <c r="K169" s="7" t="s">
        <v>269</v>
      </c>
      <c r="L169" s="25" t="s">
        <v>508</v>
      </c>
      <c r="M169" s="7"/>
      <c r="N169" s="7"/>
      <c r="O169" s="10">
        <v>1168.7</v>
      </c>
      <c r="P169" s="11">
        <v>21</v>
      </c>
      <c r="Q169" s="10"/>
      <c r="R169" s="12">
        <v>45827</v>
      </c>
      <c r="S169" s="12" t="s">
        <v>40</v>
      </c>
      <c r="T169" s="12"/>
      <c r="U169" s="12"/>
      <c r="V169" s="12"/>
      <c r="W169" s="7" t="s">
        <v>41</v>
      </c>
      <c r="X169" s="12"/>
      <c r="Y169" s="12"/>
      <c r="Z169" s="12"/>
      <c r="AA169" s="12"/>
      <c r="AB169" s="12"/>
      <c r="AC169" s="12"/>
      <c r="AD169" s="12"/>
      <c r="AE169" s="12"/>
      <c r="AF169" s="12"/>
      <c r="AG169" s="12"/>
    </row>
    <row r="170" spans="1:33" x14ac:dyDescent="0.25">
      <c r="A170" s="7">
        <v>9112025</v>
      </c>
      <c r="B170" s="8" t="s">
        <v>203</v>
      </c>
      <c r="C170" s="8" t="s">
        <v>33</v>
      </c>
      <c r="D170" s="8"/>
      <c r="E170" s="7">
        <v>1</v>
      </c>
      <c r="F170" s="9" t="s">
        <v>48</v>
      </c>
      <c r="G170" s="9" t="s">
        <v>35</v>
      </c>
      <c r="H170" s="9" t="s">
        <v>49</v>
      </c>
      <c r="I170" s="9" t="s">
        <v>50</v>
      </c>
      <c r="J170" s="9" t="s">
        <v>38</v>
      </c>
      <c r="K170" s="7" t="s">
        <v>204</v>
      </c>
      <c r="L170" s="25" t="s">
        <v>477</v>
      </c>
      <c r="M170" s="7"/>
      <c r="N170" s="7"/>
      <c r="O170" s="10">
        <v>2315</v>
      </c>
      <c r="P170" s="11">
        <v>21</v>
      </c>
      <c r="Q170" s="10"/>
      <c r="R170" s="12">
        <v>45805</v>
      </c>
      <c r="S170" s="12" t="s">
        <v>40</v>
      </c>
      <c r="T170" s="12"/>
      <c r="U170" s="12"/>
      <c r="V170" s="12"/>
      <c r="W170" s="7" t="s">
        <v>41</v>
      </c>
      <c r="X170" s="12"/>
      <c r="Y170" s="12"/>
      <c r="Z170" s="12"/>
      <c r="AA170" s="12"/>
      <c r="AB170" s="12"/>
      <c r="AC170" s="12"/>
      <c r="AD170" s="12"/>
      <c r="AE170" s="12"/>
      <c r="AF170" s="12"/>
      <c r="AG170" s="12"/>
    </row>
    <row r="171" spans="1:33" s="19" customFormat="1" x14ac:dyDescent="0.25">
      <c r="A171" s="7">
        <v>7562025</v>
      </c>
      <c r="B171" s="8" t="s">
        <v>119</v>
      </c>
      <c r="C171" s="8" t="s">
        <v>33</v>
      </c>
      <c r="D171" s="8"/>
      <c r="E171" s="7">
        <v>1</v>
      </c>
      <c r="F171" s="9" t="s">
        <v>57</v>
      </c>
      <c r="G171" s="9" t="s">
        <v>53</v>
      </c>
      <c r="H171" s="9" t="s">
        <v>54</v>
      </c>
      <c r="I171" s="9" t="s">
        <v>50</v>
      </c>
      <c r="J171" s="9" t="s">
        <v>38</v>
      </c>
      <c r="K171" s="7" t="s">
        <v>120</v>
      </c>
      <c r="L171" s="25" t="s">
        <v>439</v>
      </c>
      <c r="M171" s="7"/>
      <c r="N171" s="7"/>
      <c r="O171" s="10">
        <v>12.06</v>
      </c>
      <c r="P171" s="11">
        <v>21</v>
      </c>
      <c r="Q171" s="10"/>
      <c r="R171" s="12">
        <v>45763</v>
      </c>
      <c r="S171" s="12" t="s">
        <v>40</v>
      </c>
      <c r="T171" s="12"/>
      <c r="U171" s="12"/>
      <c r="V171" s="12"/>
      <c r="W171" s="7" t="s">
        <v>41</v>
      </c>
      <c r="X171" s="12"/>
      <c r="Y171" s="12"/>
      <c r="Z171" s="12"/>
      <c r="AA171" s="12"/>
      <c r="AB171" s="12"/>
      <c r="AC171" s="12"/>
      <c r="AD171" s="12"/>
      <c r="AE171" s="12"/>
      <c r="AF171" s="12"/>
      <c r="AG171" s="12"/>
    </row>
    <row r="172" spans="1:33" x14ac:dyDescent="0.25">
      <c r="A172" s="7">
        <v>7552025</v>
      </c>
      <c r="B172" s="8" t="s">
        <v>162</v>
      </c>
      <c r="C172" s="8" t="s">
        <v>33</v>
      </c>
      <c r="D172" s="8"/>
      <c r="E172" s="7">
        <v>1</v>
      </c>
      <c r="F172" s="9" t="s">
        <v>57</v>
      </c>
      <c r="G172" s="9" t="s">
        <v>53</v>
      </c>
      <c r="H172" s="9" t="s">
        <v>54</v>
      </c>
      <c r="I172" s="9" t="s">
        <v>50</v>
      </c>
      <c r="J172" s="9" t="s">
        <v>38</v>
      </c>
      <c r="K172" s="7" t="s">
        <v>163</v>
      </c>
      <c r="L172" s="25" t="s">
        <v>459</v>
      </c>
      <c r="M172" s="7"/>
      <c r="N172" s="7"/>
      <c r="O172" s="10">
        <v>51.76</v>
      </c>
      <c r="P172" s="11">
        <v>21</v>
      </c>
      <c r="Q172" s="10"/>
      <c r="R172" s="12">
        <v>45797</v>
      </c>
      <c r="S172" s="12" t="s">
        <v>40</v>
      </c>
      <c r="T172" s="12"/>
      <c r="U172" s="12"/>
      <c r="V172" s="12"/>
      <c r="W172" s="7" t="s">
        <v>41</v>
      </c>
      <c r="X172" s="12"/>
      <c r="Y172" s="12"/>
      <c r="Z172" s="12"/>
      <c r="AA172" s="12"/>
      <c r="AB172" s="12"/>
      <c r="AC172" s="12"/>
      <c r="AD172" s="12"/>
      <c r="AE172" s="12"/>
      <c r="AF172" s="12"/>
      <c r="AG172" s="12"/>
    </row>
    <row r="173" spans="1:33" x14ac:dyDescent="0.25">
      <c r="A173" s="7">
        <v>4542025</v>
      </c>
      <c r="B173" s="8" t="s">
        <v>258</v>
      </c>
      <c r="C173" s="8" t="s">
        <v>33</v>
      </c>
      <c r="D173" s="8"/>
      <c r="E173" s="7">
        <v>1</v>
      </c>
      <c r="F173" s="9" t="s">
        <v>57</v>
      </c>
      <c r="G173" s="9" t="s">
        <v>35</v>
      </c>
      <c r="H173" s="9" t="s">
        <v>109</v>
      </c>
      <c r="I173" s="9" t="s">
        <v>158</v>
      </c>
      <c r="J173" s="9" t="s">
        <v>38</v>
      </c>
      <c r="K173" s="7" t="s">
        <v>259</v>
      </c>
      <c r="L173" s="25" t="s">
        <v>505</v>
      </c>
      <c r="M173" s="7"/>
      <c r="N173" s="7"/>
      <c r="O173" s="10">
        <v>156.63999999999999</v>
      </c>
      <c r="P173" s="11">
        <v>21</v>
      </c>
      <c r="Q173" s="10"/>
      <c r="R173" s="12">
        <v>45747</v>
      </c>
      <c r="S173" s="12" t="s">
        <v>40</v>
      </c>
      <c r="T173" s="12"/>
      <c r="U173" s="12"/>
      <c r="V173" s="12"/>
      <c r="W173" s="7" t="s">
        <v>41</v>
      </c>
      <c r="X173" s="12"/>
      <c r="Y173" s="12"/>
      <c r="Z173" s="12"/>
      <c r="AA173" s="12"/>
      <c r="AB173" s="12"/>
      <c r="AC173" s="12"/>
      <c r="AD173" s="12"/>
      <c r="AE173" s="12"/>
      <c r="AF173" s="12"/>
      <c r="AG173" s="12"/>
    </row>
    <row r="174" spans="1:33" x14ac:dyDescent="0.25">
      <c r="A174" s="7">
        <v>7062025</v>
      </c>
      <c r="B174" s="8" t="s">
        <v>260</v>
      </c>
      <c r="C174" s="8" t="s">
        <v>33</v>
      </c>
      <c r="D174" s="8"/>
      <c r="E174" s="7">
        <v>1</v>
      </c>
      <c r="F174" s="9" t="s">
        <v>57</v>
      </c>
      <c r="G174" s="9" t="s">
        <v>35</v>
      </c>
      <c r="H174" s="9" t="s">
        <v>109</v>
      </c>
      <c r="I174" s="9" t="s">
        <v>158</v>
      </c>
      <c r="J174" s="9" t="s">
        <v>38</v>
      </c>
      <c r="K174" s="7" t="s">
        <v>259</v>
      </c>
      <c r="L174" s="25" t="s">
        <v>505</v>
      </c>
      <c r="M174" s="7"/>
      <c r="N174" s="7"/>
      <c r="O174" s="10">
        <v>118.18</v>
      </c>
      <c r="P174" s="11">
        <v>21</v>
      </c>
      <c r="Q174" s="10"/>
      <c r="R174" s="12">
        <v>45777</v>
      </c>
      <c r="S174" s="12" t="s">
        <v>40</v>
      </c>
      <c r="T174" s="12"/>
      <c r="U174" s="12"/>
      <c r="V174" s="12"/>
      <c r="W174" s="7" t="s">
        <v>41</v>
      </c>
      <c r="X174" s="12"/>
      <c r="Y174" s="12"/>
      <c r="Z174" s="12"/>
      <c r="AA174" s="12"/>
      <c r="AB174" s="12"/>
      <c r="AC174" s="12"/>
      <c r="AD174" s="12"/>
      <c r="AE174" s="12"/>
      <c r="AF174" s="12"/>
      <c r="AG174" s="12"/>
    </row>
    <row r="175" spans="1:33" x14ac:dyDescent="0.25">
      <c r="A175" s="7">
        <v>9332025</v>
      </c>
      <c r="B175" s="8" t="s">
        <v>261</v>
      </c>
      <c r="C175" s="8" t="s">
        <v>33</v>
      </c>
      <c r="D175" s="8"/>
      <c r="E175" s="7">
        <v>1</v>
      </c>
      <c r="F175" s="9" t="s">
        <v>57</v>
      </c>
      <c r="G175" s="9" t="s">
        <v>35</v>
      </c>
      <c r="H175" s="9" t="s">
        <v>109</v>
      </c>
      <c r="I175" s="9" t="s">
        <v>158</v>
      </c>
      <c r="J175" s="9" t="s">
        <v>38</v>
      </c>
      <c r="K175" s="7" t="s">
        <v>259</v>
      </c>
      <c r="L175" s="25" t="s">
        <v>505</v>
      </c>
      <c r="M175" s="7"/>
      <c r="N175" s="7"/>
      <c r="O175" s="10">
        <v>75.56</v>
      </c>
      <c r="P175" s="11">
        <v>21</v>
      </c>
      <c r="Q175" s="10"/>
      <c r="R175" s="12">
        <v>45807</v>
      </c>
      <c r="S175" s="12" t="s">
        <v>40</v>
      </c>
      <c r="T175" s="12"/>
      <c r="U175" s="12"/>
      <c r="V175" s="12"/>
      <c r="W175" s="7" t="s">
        <v>41</v>
      </c>
      <c r="X175" s="12"/>
      <c r="Y175" s="12"/>
      <c r="Z175" s="12"/>
      <c r="AA175" s="12"/>
      <c r="AB175" s="12"/>
      <c r="AC175" s="12"/>
      <c r="AD175" s="12"/>
      <c r="AE175" s="12"/>
      <c r="AF175" s="12"/>
      <c r="AG175" s="12"/>
    </row>
    <row r="176" spans="1:33" x14ac:dyDescent="0.25">
      <c r="A176" s="7">
        <v>11282025</v>
      </c>
      <c r="B176" s="8" t="s">
        <v>262</v>
      </c>
      <c r="C176" s="8" t="s">
        <v>33</v>
      </c>
      <c r="D176" s="8"/>
      <c r="E176" s="7">
        <v>1</v>
      </c>
      <c r="F176" s="9" t="s">
        <v>57</v>
      </c>
      <c r="G176" s="9" t="s">
        <v>35</v>
      </c>
      <c r="H176" s="9" t="s">
        <v>109</v>
      </c>
      <c r="I176" s="9" t="s">
        <v>158</v>
      </c>
      <c r="J176" s="9" t="s">
        <v>38</v>
      </c>
      <c r="K176" s="7" t="s">
        <v>259</v>
      </c>
      <c r="L176" s="25" t="s">
        <v>505</v>
      </c>
      <c r="M176" s="7"/>
      <c r="N176" s="7"/>
      <c r="O176" s="10">
        <v>39.78</v>
      </c>
      <c r="P176" s="11">
        <v>21</v>
      </c>
      <c r="Q176" s="10"/>
      <c r="R176" s="12">
        <v>45838</v>
      </c>
      <c r="S176" s="12" t="s">
        <v>40</v>
      </c>
      <c r="T176" s="12"/>
      <c r="U176" s="12"/>
      <c r="V176" s="12"/>
      <c r="W176" s="7" t="s">
        <v>41</v>
      </c>
      <c r="X176" s="12"/>
      <c r="Y176" s="12"/>
      <c r="Z176" s="12"/>
      <c r="AA176" s="12"/>
      <c r="AB176" s="12"/>
      <c r="AC176" s="12"/>
      <c r="AD176" s="12"/>
      <c r="AE176" s="12"/>
      <c r="AF176" s="12"/>
      <c r="AG176" s="12"/>
    </row>
    <row r="177" spans="1:33" x14ac:dyDescent="0.25">
      <c r="A177" s="7">
        <v>7072025</v>
      </c>
      <c r="B177" s="8" t="s">
        <v>56</v>
      </c>
      <c r="C177" s="8" t="s">
        <v>33</v>
      </c>
      <c r="D177" s="8"/>
      <c r="E177" s="7">
        <v>1</v>
      </c>
      <c r="F177" s="9" t="s">
        <v>57</v>
      </c>
      <c r="G177" s="9" t="s">
        <v>35</v>
      </c>
      <c r="H177" s="9" t="s">
        <v>58</v>
      </c>
      <c r="I177" s="9" t="s">
        <v>50</v>
      </c>
      <c r="J177" s="9" t="s">
        <v>38</v>
      </c>
      <c r="K177" s="7" t="s">
        <v>353</v>
      </c>
      <c r="L177" s="25" t="s">
        <v>547</v>
      </c>
      <c r="M177" s="7"/>
      <c r="N177" s="7"/>
      <c r="O177" s="10">
        <v>127.28</v>
      </c>
      <c r="P177" s="11">
        <v>10</v>
      </c>
      <c r="Q177" s="10"/>
      <c r="R177" s="12">
        <v>45786</v>
      </c>
      <c r="S177" s="12" t="s">
        <v>40</v>
      </c>
      <c r="T177" s="12"/>
      <c r="U177" s="12"/>
      <c r="V177" s="12"/>
      <c r="W177" s="7" t="s">
        <v>41</v>
      </c>
      <c r="X177" s="12"/>
      <c r="Y177" s="12"/>
      <c r="Z177" s="12"/>
      <c r="AA177" s="12"/>
      <c r="AB177" s="12"/>
      <c r="AC177" s="12"/>
      <c r="AD177" s="12"/>
      <c r="AE177" s="12"/>
      <c r="AF177" s="12"/>
      <c r="AG177" s="12"/>
    </row>
    <row r="178" spans="1:33" x14ac:dyDescent="0.25">
      <c r="A178" s="13">
        <v>4942025</v>
      </c>
      <c r="B178" s="14" t="s">
        <v>336</v>
      </c>
      <c r="C178" s="14" t="s">
        <v>33</v>
      </c>
      <c r="D178" s="14"/>
      <c r="E178" s="13">
        <v>1</v>
      </c>
      <c r="F178" s="15" t="s">
        <v>57</v>
      </c>
      <c r="G178" s="15" t="s">
        <v>53</v>
      </c>
      <c r="H178" s="15" t="s">
        <v>270</v>
      </c>
      <c r="I178" s="15" t="s">
        <v>158</v>
      </c>
      <c r="J178" s="15" t="s">
        <v>38</v>
      </c>
      <c r="K178" s="13" t="s">
        <v>337</v>
      </c>
      <c r="L178" s="26" t="s">
        <v>540</v>
      </c>
      <c r="M178" s="7"/>
      <c r="N178" s="7"/>
      <c r="O178" s="16">
        <v>101.27</v>
      </c>
      <c r="P178" s="17">
        <v>21</v>
      </c>
      <c r="Q178" s="16"/>
      <c r="R178" s="18">
        <v>45754</v>
      </c>
      <c r="S178" s="18" t="s">
        <v>40</v>
      </c>
      <c r="T178" s="18"/>
      <c r="U178" s="18"/>
      <c r="V178" s="18"/>
      <c r="W178" s="13" t="s">
        <v>41</v>
      </c>
      <c r="X178" s="18"/>
      <c r="Y178" s="18"/>
      <c r="Z178" s="18"/>
      <c r="AA178" s="18"/>
      <c r="AB178" s="18"/>
      <c r="AC178" s="18"/>
      <c r="AD178" s="18"/>
      <c r="AE178" s="18"/>
      <c r="AF178" s="18"/>
      <c r="AG178" s="18"/>
    </row>
    <row r="179" spans="1:33" x14ac:dyDescent="0.25">
      <c r="A179" s="13">
        <v>6912025</v>
      </c>
      <c r="B179" s="14" t="s">
        <v>338</v>
      </c>
      <c r="C179" s="14" t="s">
        <v>33</v>
      </c>
      <c r="D179" s="14"/>
      <c r="E179" s="13">
        <v>1</v>
      </c>
      <c r="F179" s="15" t="s">
        <v>57</v>
      </c>
      <c r="G179" s="15" t="s">
        <v>53</v>
      </c>
      <c r="H179" s="15" t="s">
        <v>270</v>
      </c>
      <c r="I179" s="15" t="s">
        <v>158</v>
      </c>
      <c r="J179" s="15" t="s">
        <v>38</v>
      </c>
      <c r="K179" s="13" t="s">
        <v>337</v>
      </c>
      <c r="L179" s="26" t="s">
        <v>540</v>
      </c>
      <c r="M179" s="7"/>
      <c r="N179" s="7"/>
      <c r="O179" s="16">
        <v>134.66</v>
      </c>
      <c r="P179" s="17">
        <v>21</v>
      </c>
      <c r="Q179" s="16"/>
      <c r="R179" s="18">
        <v>45777</v>
      </c>
      <c r="S179" s="18" t="s">
        <v>40</v>
      </c>
      <c r="T179" s="18"/>
      <c r="U179" s="18"/>
      <c r="V179" s="18"/>
      <c r="W179" s="13" t="s">
        <v>41</v>
      </c>
      <c r="X179" s="18"/>
      <c r="Y179" s="18"/>
      <c r="Z179" s="18"/>
      <c r="AA179" s="18"/>
      <c r="AB179" s="18"/>
      <c r="AC179" s="18"/>
      <c r="AD179" s="18"/>
      <c r="AE179" s="18"/>
      <c r="AF179" s="18"/>
      <c r="AG179" s="18"/>
    </row>
    <row r="180" spans="1:33" x14ac:dyDescent="0.25">
      <c r="A180" s="13">
        <v>8022025</v>
      </c>
      <c r="B180" s="14" t="s">
        <v>339</v>
      </c>
      <c r="C180" s="14" t="s">
        <v>33</v>
      </c>
      <c r="D180" s="14"/>
      <c r="E180" s="13">
        <v>1</v>
      </c>
      <c r="F180" s="15" t="s">
        <v>57</v>
      </c>
      <c r="G180" s="15" t="s">
        <v>53</v>
      </c>
      <c r="H180" s="15" t="s">
        <v>270</v>
      </c>
      <c r="I180" s="15" t="s">
        <v>158</v>
      </c>
      <c r="J180" s="15" t="s">
        <v>38</v>
      </c>
      <c r="K180" s="13" t="s">
        <v>337</v>
      </c>
      <c r="L180" s="26" t="s">
        <v>540</v>
      </c>
      <c r="M180" s="7"/>
      <c r="N180" s="7"/>
      <c r="O180" s="16">
        <v>173.73</v>
      </c>
      <c r="P180" s="17">
        <v>21</v>
      </c>
      <c r="Q180" s="16"/>
      <c r="R180" s="18">
        <v>45804</v>
      </c>
      <c r="S180" s="18" t="s">
        <v>40</v>
      </c>
      <c r="T180" s="18"/>
      <c r="U180" s="18"/>
      <c r="V180" s="18"/>
      <c r="W180" s="13" t="s">
        <v>41</v>
      </c>
      <c r="X180" s="18"/>
      <c r="Y180" s="18"/>
      <c r="Z180" s="18"/>
      <c r="AA180" s="18"/>
      <c r="AB180" s="18"/>
      <c r="AC180" s="18"/>
      <c r="AD180" s="18"/>
      <c r="AE180" s="18"/>
      <c r="AF180" s="18"/>
      <c r="AG180" s="18"/>
    </row>
    <row r="181" spans="1:33" x14ac:dyDescent="0.25">
      <c r="A181" s="7">
        <v>7092025</v>
      </c>
      <c r="B181" s="8" t="s">
        <v>340</v>
      </c>
      <c r="C181" s="8" t="s">
        <v>33</v>
      </c>
      <c r="D181" s="8"/>
      <c r="E181" s="7">
        <v>1</v>
      </c>
      <c r="F181" s="9" t="s">
        <v>57</v>
      </c>
      <c r="G181" s="9" t="s">
        <v>53</v>
      </c>
      <c r="H181" s="9" t="s">
        <v>54</v>
      </c>
      <c r="I181" s="9" t="s">
        <v>50</v>
      </c>
      <c r="J181" s="9" t="s">
        <v>38</v>
      </c>
      <c r="K181" s="7" t="s">
        <v>337</v>
      </c>
      <c r="L181" s="25" t="s">
        <v>540</v>
      </c>
      <c r="M181" s="7"/>
      <c r="N181" s="7"/>
      <c r="O181" s="10">
        <v>640</v>
      </c>
      <c r="P181" s="11">
        <v>21</v>
      </c>
      <c r="Q181" s="10"/>
      <c r="R181" s="12">
        <v>45792</v>
      </c>
      <c r="S181" s="12" t="s">
        <v>40</v>
      </c>
      <c r="T181" s="12"/>
      <c r="U181" s="12"/>
      <c r="V181" s="12"/>
      <c r="W181" s="7" t="s">
        <v>41</v>
      </c>
      <c r="X181" s="12"/>
      <c r="Y181" s="12"/>
      <c r="Z181" s="12"/>
      <c r="AA181" s="12"/>
      <c r="AB181" s="12"/>
      <c r="AC181" s="12"/>
      <c r="AD181" s="12"/>
      <c r="AE181" s="12"/>
      <c r="AF181" s="12"/>
      <c r="AG181" s="12"/>
    </row>
    <row r="182" spans="1:33" x14ac:dyDescent="0.25">
      <c r="A182" s="7">
        <v>11262025</v>
      </c>
      <c r="B182" s="8" t="s">
        <v>341</v>
      </c>
      <c r="C182" s="8" t="s">
        <v>33</v>
      </c>
      <c r="D182" s="8"/>
      <c r="E182" s="7">
        <v>1</v>
      </c>
      <c r="F182" s="9" t="s">
        <v>57</v>
      </c>
      <c r="G182" s="9" t="s">
        <v>53</v>
      </c>
      <c r="H182" s="9" t="s">
        <v>54</v>
      </c>
      <c r="I182" s="9" t="s">
        <v>50</v>
      </c>
      <c r="J182" s="9" t="s">
        <v>38</v>
      </c>
      <c r="K182" s="7" t="s">
        <v>337</v>
      </c>
      <c r="L182" s="25" t="s">
        <v>540</v>
      </c>
      <c r="M182" s="7"/>
      <c r="N182" s="7"/>
      <c r="O182" s="10">
        <v>50</v>
      </c>
      <c r="P182" s="11">
        <v>21</v>
      </c>
      <c r="Q182" s="10"/>
      <c r="R182" s="12">
        <v>45831</v>
      </c>
      <c r="S182" s="12" t="s">
        <v>40</v>
      </c>
      <c r="T182" s="12"/>
      <c r="U182" s="12"/>
      <c r="V182" s="12"/>
      <c r="W182" s="7" t="s">
        <v>41</v>
      </c>
      <c r="X182" s="12"/>
      <c r="Y182" s="12"/>
      <c r="Z182" s="12"/>
      <c r="AA182" s="12"/>
      <c r="AB182" s="12"/>
      <c r="AC182" s="12"/>
      <c r="AD182" s="12"/>
      <c r="AE182" s="12"/>
      <c r="AF182" s="12"/>
      <c r="AG182" s="12"/>
    </row>
    <row r="183" spans="1:33" x14ac:dyDescent="0.25">
      <c r="A183" s="7">
        <v>5212025</v>
      </c>
      <c r="B183" s="8" t="s">
        <v>286</v>
      </c>
      <c r="C183" s="8" t="s">
        <v>33</v>
      </c>
      <c r="D183" s="8"/>
      <c r="E183" s="7">
        <v>1</v>
      </c>
      <c r="F183" s="9">
        <v>16</v>
      </c>
      <c r="G183" s="9">
        <v>52</v>
      </c>
      <c r="H183" s="9">
        <v>402</v>
      </c>
      <c r="I183" s="9">
        <v>1</v>
      </c>
      <c r="J183" s="9">
        <v>1</v>
      </c>
      <c r="K183" s="7" t="s">
        <v>337</v>
      </c>
      <c r="L183" s="25" t="s">
        <v>540</v>
      </c>
      <c r="M183" s="7"/>
      <c r="N183" s="7"/>
      <c r="O183" s="10">
        <v>4945.45</v>
      </c>
      <c r="P183" s="11">
        <v>21</v>
      </c>
      <c r="Q183" s="10"/>
      <c r="R183" s="12">
        <v>45758</v>
      </c>
      <c r="S183" s="12" t="s">
        <v>40</v>
      </c>
      <c r="T183" s="12"/>
      <c r="U183" s="12"/>
      <c r="V183" s="12"/>
      <c r="W183" s="7" t="s">
        <v>41</v>
      </c>
      <c r="X183" s="12"/>
      <c r="Y183" s="12"/>
      <c r="Z183" s="12"/>
      <c r="AA183" s="12"/>
      <c r="AB183" s="12"/>
      <c r="AC183" s="12"/>
      <c r="AD183" s="12"/>
      <c r="AE183" s="12"/>
      <c r="AF183" s="12"/>
      <c r="AG183" s="12"/>
    </row>
    <row r="184" spans="1:33" x14ac:dyDescent="0.25">
      <c r="A184" s="7">
        <v>9082025</v>
      </c>
      <c r="B184" s="8" t="s">
        <v>94</v>
      </c>
      <c r="C184" s="8" t="s">
        <v>33</v>
      </c>
      <c r="D184" s="8"/>
      <c r="E184" s="7">
        <v>1</v>
      </c>
      <c r="F184" s="9" t="s">
        <v>48</v>
      </c>
      <c r="G184" s="9" t="s">
        <v>35</v>
      </c>
      <c r="H184" s="9" t="s">
        <v>58</v>
      </c>
      <c r="I184" s="9" t="s">
        <v>50</v>
      </c>
      <c r="J184" s="9" t="s">
        <v>38</v>
      </c>
      <c r="K184" s="7" t="s">
        <v>95</v>
      </c>
      <c r="L184" s="25" t="s">
        <v>427</v>
      </c>
      <c r="M184" s="7"/>
      <c r="N184" s="7"/>
      <c r="O184" s="10">
        <v>500</v>
      </c>
      <c r="P184" s="11">
        <v>10</v>
      </c>
      <c r="Q184" s="10"/>
      <c r="R184" s="12">
        <v>45813</v>
      </c>
      <c r="S184" s="12" t="s">
        <v>40</v>
      </c>
      <c r="T184" s="12"/>
      <c r="U184" s="12"/>
      <c r="V184" s="12"/>
      <c r="W184" s="7" t="s">
        <v>41</v>
      </c>
      <c r="X184" s="12"/>
      <c r="Y184" s="12"/>
      <c r="Z184" s="12"/>
      <c r="AA184" s="12"/>
      <c r="AB184" s="12"/>
      <c r="AC184" s="12"/>
      <c r="AD184" s="12"/>
      <c r="AE184" s="12"/>
      <c r="AF184" s="12"/>
      <c r="AG184" s="12"/>
    </row>
    <row r="185" spans="1:33" x14ac:dyDescent="0.25">
      <c r="A185" s="7">
        <v>10232025</v>
      </c>
      <c r="B185" s="8" t="s">
        <v>72</v>
      </c>
      <c r="C185" s="8" t="s">
        <v>33</v>
      </c>
      <c r="D185" s="8"/>
      <c r="E185" s="7">
        <v>1</v>
      </c>
      <c r="F185" s="9" t="s">
        <v>57</v>
      </c>
      <c r="G185" s="9" t="s">
        <v>35</v>
      </c>
      <c r="H185" s="9" t="s">
        <v>36</v>
      </c>
      <c r="I185" s="9" t="s">
        <v>50</v>
      </c>
      <c r="J185" s="9" t="s">
        <v>38</v>
      </c>
      <c r="K185" s="7" t="s">
        <v>136</v>
      </c>
      <c r="L185" s="25" t="s">
        <v>447</v>
      </c>
      <c r="M185" s="7"/>
      <c r="N185" s="7"/>
      <c r="O185" s="10">
        <v>1600</v>
      </c>
      <c r="P185" s="11">
        <v>21</v>
      </c>
      <c r="Q185" s="10"/>
      <c r="R185" s="12">
        <v>45828</v>
      </c>
      <c r="S185" s="12" t="s">
        <v>40</v>
      </c>
      <c r="T185" s="12"/>
      <c r="U185" s="12"/>
      <c r="V185" s="12"/>
      <c r="W185" s="7" t="s">
        <v>41</v>
      </c>
      <c r="X185" s="12"/>
      <c r="Y185" s="12"/>
      <c r="Z185" s="12"/>
      <c r="AA185" s="12"/>
      <c r="AB185" s="12"/>
      <c r="AC185" s="12"/>
      <c r="AD185" s="12"/>
      <c r="AE185" s="12"/>
      <c r="AF185" s="12"/>
      <c r="AG185" s="12"/>
    </row>
    <row r="186" spans="1:33" x14ac:dyDescent="0.25">
      <c r="A186" s="7">
        <v>8442025</v>
      </c>
      <c r="B186" s="8" t="s">
        <v>346</v>
      </c>
      <c r="C186" s="8" t="s">
        <v>33</v>
      </c>
      <c r="D186" s="8"/>
      <c r="E186" s="7">
        <v>1</v>
      </c>
      <c r="F186" s="9" t="s">
        <v>57</v>
      </c>
      <c r="G186" s="9" t="s">
        <v>53</v>
      </c>
      <c r="H186" s="9" t="s">
        <v>54</v>
      </c>
      <c r="I186" s="9" t="s">
        <v>50</v>
      </c>
      <c r="J186" s="9" t="s">
        <v>38</v>
      </c>
      <c r="K186" s="7" t="s">
        <v>347</v>
      </c>
      <c r="L186" s="25" t="s">
        <v>544</v>
      </c>
      <c r="M186" s="7"/>
      <c r="N186" s="7"/>
      <c r="O186" s="10">
        <v>41.32</v>
      </c>
      <c r="P186" s="11">
        <v>21</v>
      </c>
      <c r="Q186" s="10"/>
      <c r="R186" s="12">
        <v>45804</v>
      </c>
      <c r="S186" s="12" t="s">
        <v>40</v>
      </c>
      <c r="T186" s="12"/>
      <c r="U186" s="12"/>
      <c r="V186" s="12"/>
      <c r="W186" s="7" t="s">
        <v>41</v>
      </c>
      <c r="X186" s="12"/>
      <c r="Y186" s="12"/>
      <c r="Z186" s="12"/>
      <c r="AA186" s="12"/>
      <c r="AB186" s="12"/>
      <c r="AC186" s="12"/>
      <c r="AD186" s="12"/>
      <c r="AE186" s="12"/>
      <c r="AF186" s="12"/>
      <c r="AG186" s="12"/>
    </row>
    <row r="187" spans="1:33" x14ac:dyDescent="0.25">
      <c r="A187" s="7">
        <v>8162025</v>
      </c>
      <c r="B187" s="8" t="s">
        <v>205</v>
      </c>
      <c r="C187" s="8" t="s">
        <v>33</v>
      </c>
      <c r="D187" s="8"/>
      <c r="E187" s="7">
        <v>1</v>
      </c>
      <c r="F187" s="9" t="s">
        <v>57</v>
      </c>
      <c r="G187" s="9" t="s">
        <v>35</v>
      </c>
      <c r="H187" s="9" t="s">
        <v>125</v>
      </c>
      <c r="I187" s="9" t="s">
        <v>50</v>
      </c>
      <c r="J187" s="9" t="s">
        <v>38</v>
      </c>
      <c r="K187" s="7" t="s">
        <v>206</v>
      </c>
      <c r="L187" s="25" t="s">
        <v>478</v>
      </c>
      <c r="M187" s="7"/>
      <c r="N187" s="7"/>
      <c r="O187" s="10">
        <v>50.91</v>
      </c>
      <c r="P187" s="11">
        <v>10</v>
      </c>
      <c r="Q187" s="10"/>
      <c r="R187" s="12">
        <v>45803</v>
      </c>
      <c r="S187" s="12" t="s">
        <v>40</v>
      </c>
      <c r="T187" s="12"/>
      <c r="U187" s="12"/>
      <c r="V187" s="12"/>
      <c r="W187" s="7" t="s">
        <v>41</v>
      </c>
      <c r="X187" s="12"/>
      <c r="Y187" s="12"/>
      <c r="Z187" s="12"/>
      <c r="AA187" s="12"/>
      <c r="AB187" s="12"/>
      <c r="AC187" s="12"/>
      <c r="AD187" s="12"/>
      <c r="AE187" s="12"/>
      <c r="AF187" s="12"/>
      <c r="AG187" s="12"/>
    </row>
    <row r="188" spans="1:33" x14ac:dyDescent="0.25">
      <c r="A188" s="7">
        <v>9092025</v>
      </c>
      <c r="B188" s="8" t="s">
        <v>52</v>
      </c>
      <c r="C188" s="8" t="s">
        <v>33</v>
      </c>
      <c r="D188" s="8"/>
      <c r="E188" s="7">
        <v>1</v>
      </c>
      <c r="F188" s="9" t="s">
        <v>43</v>
      </c>
      <c r="G188" s="9" t="s">
        <v>53</v>
      </c>
      <c r="H188" s="9" t="s">
        <v>54</v>
      </c>
      <c r="I188" s="9" t="s">
        <v>50</v>
      </c>
      <c r="J188" s="9" t="s">
        <v>38</v>
      </c>
      <c r="K188" s="7" t="s">
        <v>55</v>
      </c>
      <c r="L188" s="25" t="s">
        <v>409</v>
      </c>
      <c r="M188" s="7"/>
      <c r="N188" s="7"/>
      <c r="O188" s="10">
        <v>134.88999999999999</v>
      </c>
      <c r="P188" s="11">
        <v>4</v>
      </c>
      <c r="Q188" s="10"/>
      <c r="R188" s="12">
        <v>45811</v>
      </c>
      <c r="S188" s="12" t="s">
        <v>40</v>
      </c>
      <c r="T188" s="12"/>
      <c r="U188" s="12"/>
      <c r="V188" s="12"/>
      <c r="W188" s="7" t="s">
        <v>41</v>
      </c>
      <c r="X188" s="12"/>
      <c r="Y188" s="12"/>
      <c r="Z188" s="12"/>
      <c r="AA188" s="12"/>
      <c r="AB188" s="12"/>
      <c r="AC188" s="12"/>
      <c r="AD188" s="12"/>
      <c r="AE188" s="12"/>
      <c r="AF188" s="12"/>
      <c r="AG188" s="12"/>
    </row>
    <row r="189" spans="1:33" x14ac:dyDescent="0.25">
      <c r="A189" s="13">
        <v>9672025</v>
      </c>
      <c r="B189" s="14" t="s">
        <v>65</v>
      </c>
      <c r="C189" s="14" t="s">
        <v>33</v>
      </c>
      <c r="D189" s="14"/>
      <c r="E189" s="13">
        <v>1</v>
      </c>
      <c r="F189" s="15" t="s">
        <v>66</v>
      </c>
      <c r="G189" s="15" t="s">
        <v>53</v>
      </c>
      <c r="H189" s="15" t="s">
        <v>54</v>
      </c>
      <c r="I189" s="15" t="s">
        <v>50</v>
      </c>
      <c r="J189" s="15" t="s">
        <v>38</v>
      </c>
      <c r="K189" s="13" t="s">
        <v>232</v>
      </c>
      <c r="L189" s="26" t="s">
        <v>491</v>
      </c>
      <c r="M189" s="7"/>
      <c r="N189" s="7"/>
      <c r="O189" s="16">
        <v>293.12</v>
      </c>
      <c r="P189" s="17">
        <v>4</v>
      </c>
      <c r="Q189" s="16"/>
      <c r="R189" s="18">
        <v>45819</v>
      </c>
      <c r="S189" s="18" t="s">
        <v>40</v>
      </c>
      <c r="T189" s="18"/>
      <c r="U189" s="18"/>
      <c r="V189" s="18"/>
      <c r="W189" s="13" t="s">
        <v>41</v>
      </c>
      <c r="X189" s="18"/>
      <c r="Y189" s="18"/>
      <c r="Z189" s="18"/>
      <c r="AA189" s="18"/>
      <c r="AB189" s="18"/>
      <c r="AC189" s="18"/>
      <c r="AD189" s="18"/>
      <c r="AE189" s="18"/>
      <c r="AF189" s="18"/>
      <c r="AG189" s="18"/>
    </row>
    <row r="190" spans="1:33" x14ac:dyDescent="0.25">
      <c r="A190" s="13">
        <v>9682025</v>
      </c>
      <c r="B190" s="14" t="s">
        <v>65</v>
      </c>
      <c r="C190" s="14" t="s">
        <v>33</v>
      </c>
      <c r="D190" s="14"/>
      <c r="E190" s="13">
        <v>1</v>
      </c>
      <c r="F190" s="15" t="s">
        <v>66</v>
      </c>
      <c r="G190" s="15" t="s">
        <v>53</v>
      </c>
      <c r="H190" s="15" t="s">
        <v>54</v>
      </c>
      <c r="I190" s="15" t="s">
        <v>50</v>
      </c>
      <c r="J190" s="15" t="s">
        <v>38</v>
      </c>
      <c r="K190" s="13" t="s">
        <v>232</v>
      </c>
      <c r="L190" s="26" t="s">
        <v>491</v>
      </c>
      <c r="M190" s="7"/>
      <c r="N190" s="7"/>
      <c r="O190" s="16">
        <v>66.13</v>
      </c>
      <c r="P190" s="17">
        <v>4</v>
      </c>
      <c r="Q190" s="16"/>
      <c r="R190" s="18">
        <v>45819</v>
      </c>
      <c r="S190" s="18" t="s">
        <v>40</v>
      </c>
      <c r="T190" s="18"/>
      <c r="U190" s="18"/>
      <c r="V190" s="18"/>
      <c r="W190" s="13" t="s">
        <v>41</v>
      </c>
      <c r="X190" s="18"/>
      <c r="Y190" s="18"/>
      <c r="Z190" s="18"/>
      <c r="AA190" s="18"/>
      <c r="AB190" s="18"/>
      <c r="AC190" s="18"/>
      <c r="AD190" s="18"/>
      <c r="AE190" s="18"/>
      <c r="AF190" s="18"/>
      <c r="AG190" s="18"/>
    </row>
    <row r="191" spans="1:33" x14ac:dyDescent="0.25">
      <c r="A191" s="7">
        <v>6392025</v>
      </c>
      <c r="B191" s="8" t="s">
        <v>56</v>
      </c>
      <c r="C191" s="8" t="s">
        <v>33</v>
      </c>
      <c r="D191" s="8"/>
      <c r="E191" s="7">
        <v>1</v>
      </c>
      <c r="F191" s="9" t="s">
        <v>57</v>
      </c>
      <c r="G191" s="9" t="s">
        <v>35</v>
      </c>
      <c r="H191" s="9" t="s">
        <v>58</v>
      </c>
      <c r="I191" s="9" t="s">
        <v>50</v>
      </c>
      <c r="J191" s="9" t="s">
        <v>38</v>
      </c>
      <c r="K191" s="7" t="s">
        <v>298</v>
      </c>
      <c r="L191" s="25" t="s">
        <v>523</v>
      </c>
      <c r="M191" s="7"/>
      <c r="N191" s="7"/>
      <c r="O191" s="10">
        <v>500</v>
      </c>
      <c r="P191" s="11">
        <v>10</v>
      </c>
      <c r="Q191" s="10"/>
      <c r="R191" s="12">
        <v>45776</v>
      </c>
      <c r="S191" s="12" t="s">
        <v>40</v>
      </c>
      <c r="T191" s="12"/>
      <c r="U191" s="12"/>
      <c r="V191" s="12"/>
      <c r="W191" s="7" t="s">
        <v>41</v>
      </c>
      <c r="X191" s="12"/>
      <c r="Y191" s="12"/>
      <c r="Z191" s="12"/>
      <c r="AA191" s="12"/>
      <c r="AB191" s="12"/>
      <c r="AC191" s="12"/>
      <c r="AD191" s="12"/>
      <c r="AE191" s="12"/>
      <c r="AF191" s="12"/>
      <c r="AG191" s="12"/>
    </row>
    <row r="192" spans="1:33" x14ac:dyDescent="0.25">
      <c r="A192" s="7">
        <v>5312025</v>
      </c>
      <c r="B192" s="8" t="s">
        <v>670</v>
      </c>
      <c r="C192" s="8" t="s">
        <v>33</v>
      </c>
      <c r="D192" s="8"/>
      <c r="E192" s="7">
        <v>1</v>
      </c>
      <c r="F192" s="9">
        <v>19</v>
      </c>
      <c r="G192" s="9">
        <v>53</v>
      </c>
      <c r="H192" s="9">
        <v>327</v>
      </c>
      <c r="I192" s="9">
        <v>3</v>
      </c>
      <c r="J192" s="9">
        <v>1</v>
      </c>
      <c r="K192" s="7" t="s">
        <v>671</v>
      </c>
      <c r="L192" s="25" t="s">
        <v>672</v>
      </c>
      <c r="M192" s="7"/>
      <c r="N192" s="7"/>
      <c r="O192" s="10">
        <v>9917.36</v>
      </c>
      <c r="P192" s="11">
        <v>21</v>
      </c>
      <c r="Q192" s="10"/>
      <c r="R192" s="12">
        <v>45734</v>
      </c>
      <c r="S192" s="12" t="s">
        <v>40</v>
      </c>
      <c r="T192" s="12"/>
      <c r="U192" s="12"/>
      <c r="V192" s="12"/>
      <c r="W192" s="7" t="s">
        <v>41</v>
      </c>
      <c r="X192" s="12"/>
      <c r="Y192" s="12"/>
      <c r="Z192" s="12"/>
      <c r="AA192" s="12"/>
      <c r="AB192" s="12"/>
      <c r="AC192" s="12"/>
      <c r="AD192" s="12"/>
      <c r="AE192" s="12"/>
      <c r="AF192" s="12"/>
      <c r="AG192" s="12"/>
    </row>
    <row r="193" spans="1:33" s="19" customFormat="1" x14ac:dyDescent="0.25">
      <c r="A193" s="13">
        <v>9722025</v>
      </c>
      <c r="B193" s="14" t="s">
        <v>369</v>
      </c>
      <c r="C193" s="14" t="s">
        <v>33</v>
      </c>
      <c r="D193" s="14"/>
      <c r="E193" s="13">
        <v>1</v>
      </c>
      <c r="F193" s="15" t="s">
        <v>66</v>
      </c>
      <c r="G193" s="15" t="s">
        <v>53</v>
      </c>
      <c r="H193" s="15" t="s">
        <v>54</v>
      </c>
      <c r="I193" s="15" t="s">
        <v>50</v>
      </c>
      <c r="J193" s="15" t="s">
        <v>38</v>
      </c>
      <c r="K193" s="13" t="s">
        <v>370</v>
      </c>
      <c r="L193" s="26" t="s">
        <v>551</v>
      </c>
      <c r="M193" s="7"/>
      <c r="N193" s="7"/>
      <c r="O193" s="16">
        <v>798.39</v>
      </c>
      <c r="P193" s="17">
        <v>21</v>
      </c>
      <c r="Q193" s="16"/>
      <c r="R193" s="18">
        <v>45818</v>
      </c>
      <c r="S193" s="18" t="s">
        <v>40</v>
      </c>
      <c r="T193" s="18"/>
      <c r="U193" s="18"/>
      <c r="V193" s="18"/>
      <c r="W193" s="13" t="s">
        <v>41</v>
      </c>
      <c r="X193" s="18"/>
      <c r="Y193" s="18"/>
      <c r="Z193" s="18"/>
      <c r="AA193" s="18"/>
      <c r="AB193" s="18"/>
      <c r="AC193" s="18"/>
      <c r="AD193" s="18"/>
      <c r="AE193" s="18"/>
      <c r="AF193" s="18"/>
      <c r="AG193" s="18"/>
    </row>
    <row r="194" spans="1:33" x14ac:dyDescent="0.25">
      <c r="A194" s="13">
        <v>7542025</v>
      </c>
      <c r="B194" s="14" t="s">
        <v>65</v>
      </c>
      <c r="C194" s="14" t="s">
        <v>33</v>
      </c>
      <c r="D194" s="14"/>
      <c r="E194" s="13">
        <v>1</v>
      </c>
      <c r="F194" s="15" t="s">
        <v>66</v>
      </c>
      <c r="G194" s="15" t="s">
        <v>35</v>
      </c>
      <c r="H194" s="15" t="s">
        <v>109</v>
      </c>
      <c r="I194" s="15" t="s">
        <v>50</v>
      </c>
      <c r="J194" s="15" t="s">
        <v>38</v>
      </c>
      <c r="K194" s="13" t="s">
        <v>370</v>
      </c>
      <c r="L194" s="26" t="s">
        <v>551</v>
      </c>
      <c r="M194" s="7"/>
      <c r="N194" s="7"/>
      <c r="O194" s="16">
        <v>2978.7</v>
      </c>
      <c r="P194" s="17">
        <v>21</v>
      </c>
      <c r="Q194" s="16"/>
      <c r="R194" s="18">
        <v>45727</v>
      </c>
      <c r="S194" s="18" t="s">
        <v>40</v>
      </c>
      <c r="T194" s="18"/>
      <c r="U194" s="18"/>
      <c r="V194" s="18"/>
      <c r="W194" s="13" t="s">
        <v>41</v>
      </c>
      <c r="X194" s="18"/>
      <c r="Y194" s="18"/>
      <c r="Z194" s="18"/>
      <c r="AA194" s="18"/>
      <c r="AB194" s="18"/>
      <c r="AC194" s="18"/>
      <c r="AD194" s="18"/>
      <c r="AE194" s="18"/>
      <c r="AF194" s="18"/>
      <c r="AG194" s="18"/>
    </row>
    <row r="195" spans="1:33" x14ac:dyDescent="0.25">
      <c r="A195" s="7">
        <v>11662025</v>
      </c>
      <c r="B195" s="8" t="s">
        <v>154</v>
      </c>
      <c r="C195" s="8" t="s">
        <v>33</v>
      </c>
      <c r="D195" s="8"/>
      <c r="E195" s="7">
        <v>1</v>
      </c>
      <c r="F195" s="9" t="s">
        <v>43</v>
      </c>
      <c r="G195" s="9" t="s">
        <v>35</v>
      </c>
      <c r="H195" s="9" t="s">
        <v>36</v>
      </c>
      <c r="I195" s="9" t="s">
        <v>155</v>
      </c>
      <c r="J195" s="9" t="s">
        <v>38</v>
      </c>
      <c r="K195" s="7" t="s">
        <v>342</v>
      </c>
      <c r="L195" s="25" t="s">
        <v>541</v>
      </c>
      <c r="M195" s="7"/>
      <c r="N195" s="7"/>
      <c r="O195" s="10">
        <v>1490.4</v>
      </c>
      <c r="P195" s="11">
        <v>21</v>
      </c>
      <c r="Q195" s="10"/>
      <c r="R195" s="12">
        <v>45838</v>
      </c>
      <c r="S195" s="12" t="s">
        <v>40</v>
      </c>
      <c r="T195" s="12"/>
      <c r="U195" s="12"/>
      <c r="V195" s="12"/>
      <c r="W195" s="7" t="s">
        <v>41</v>
      </c>
      <c r="X195" s="12"/>
      <c r="Y195" s="12"/>
      <c r="Z195" s="12"/>
      <c r="AA195" s="12"/>
      <c r="AB195" s="12"/>
      <c r="AC195" s="12"/>
      <c r="AD195" s="12"/>
      <c r="AE195" s="12"/>
      <c r="AF195" s="12"/>
      <c r="AG195" s="12"/>
    </row>
    <row r="196" spans="1:33" x14ac:dyDescent="0.25">
      <c r="A196" s="7">
        <v>4712025</v>
      </c>
      <c r="B196" s="8" t="s">
        <v>373</v>
      </c>
      <c r="C196" s="8" t="s">
        <v>33</v>
      </c>
      <c r="D196" s="8"/>
      <c r="E196" s="7">
        <v>1</v>
      </c>
      <c r="F196" s="9" t="s">
        <v>34</v>
      </c>
      <c r="G196" s="9" t="s">
        <v>35</v>
      </c>
      <c r="H196" s="9" t="s">
        <v>49</v>
      </c>
      <c r="I196" s="9" t="s">
        <v>50</v>
      </c>
      <c r="J196" s="9" t="s">
        <v>38</v>
      </c>
      <c r="K196" s="7" t="s">
        <v>374</v>
      </c>
      <c r="L196" s="25" t="s">
        <v>553</v>
      </c>
      <c r="M196" s="7"/>
      <c r="N196" s="7"/>
      <c r="O196" s="10">
        <v>450</v>
      </c>
      <c r="P196" s="11">
        <v>21</v>
      </c>
      <c r="Q196" s="10"/>
      <c r="R196" s="12">
        <v>45707</v>
      </c>
      <c r="S196" s="12" t="s">
        <v>40</v>
      </c>
      <c r="T196" s="12"/>
      <c r="U196" s="12"/>
      <c r="V196" s="12"/>
      <c r="W196" s="7" t="s">
        <v>41</v>
      </c>
      <c r="X196" s="12"/>
      <c r="Y196" s="12"/>
      <c r="Z196" s="12"/>
      <c r="AA196" s="12"/>
      <c r="AB196" s="12"/>
      <c r="AC196" s="12"/>
      <c r="AD196" s="12"/>
      <c r="AE196" s="12"/>
      <c r="AF196" s="12"/>
      <c r="AG196" s="12"/>
    </row>
    <row r="197" spans="1:33" x14ac:dyDescent="0.25">
      <c r="A197" s="7">
        <v>6482025</v>
      </c>
      <c r="B197" s="8" t="s">
        <v>375</v>
      </c>
      <c r="C197" s="8" t="s">
        <v>33</v>
      </c>
      <c r="D197" s="8"/>
      <c r="E197" s="7">
        <v>1</v>
      </c>
      <c r="F197" s="9" t="s">
        <v>34</v>
      </c>
      <c r="G197" s="9" t="s">
        <v>35</v>
      </c>
      <c r="H197" s="9" t="s">
        <v>49</v>
      </c>
      <c r="I197" s="9" t="s">
        <v>50</v>
      </c>
      <c r="J197" s="9" t="s">
        <v>38</v>
      </c>
      <c r="K197" s="7" t="s">
        <v>374</v>
      </c>
      <c r="L197" s="25" t="s">
        <v>553</v>
      </c>
      <c r="M197" s="7"/>
      <c r="N197" s="7"/>
      <c r="O197" s="10">
        <v>1462</v>
      </c>
      <c r="P197" s="11">
        <v>21</v>
      </c>
      <c r="Q197" s="10"/>
      <c r="R197" s="12">
        <v>45758</v>
      </c>
      <c r="S197" s="12" t="s">
        <v>40</v>
      </c>
      <c r="T197" s="12"/>
      <c r="U197" s="12"/>
      <c r="V197" s="12"/>
      <c r="W197" s="7" t="s">
        <v>41</v>
      </c>
      <c r="X197" s="12"/>
      <c r="Y197" s="12"/>
      <c r="Z197" s="12"/>
      <c r="AA197" s="12"/>
      <c r="AB197" s="12"/>
      <c r="AC197" s="12"/>
      <c r="AD197" s="12"/>
      <c r="AE197" s="12"/>
      <c r="AF197" s="12"/>
      <c r="AG197" s="12"/>
    </row>
    <row r="198" spans="1:33" x14ac:dyDescent="0.25">
      <c r="A198" s="7">
        <v>10042025</v>
      </c>
      <c r="B198" s="8" t="s">
        <v>376</v>
      </c>
      <c r="C198" s="8" t="s">
        <v>33</v>
      </c>
      <c r="D198" s="8"/>
      <c r="E198" s="7">
        <v>1</v>
      </c>
      <c r="F198" s="9" t="s">
        <v>34</v>
      </c>
      <c r="G198" s="9" t="s">
        <v>35</v>
      </c>
      <c r="H198" s="9" t="s">
        <v>58</v>
      </c>
      <c r="I198" s="9" t="s">
        <v>50</v>
      </c>
      <c r="J198" s="9" t="s">
        <v>38</v>
      </c>
      <c r="K198" s="7" t="s">
        <v>374</v>
      </c>
      <c r="L198" s="25" t="s">
        <v>553</v>
      </c>
      <c r="M198" s="7"/>
      <c r="N198" s="7"/>
      <c r="O198" s="10">
        <v>940</v>
      </c>
      <c r="P198" s="11">
        <v>21</v>
      </c>
      <c r="Q198" s="10"/>
      <c r="R198" s="12">
        <v>45814</v>
      </c>
      <c r="S198" s="12" t="s">
        <v>40</v>
      </c>
      <c r="T198" s="12"/>
      <c r="U198" s="12"/>
      <c r="V198" s="12"/>
      <c r="W198" s="7" t="s">
        <v>41</v>
      </c>
      <c r="X198" s="12"/>
      <c r="Y198" s="12"/>
      <c r="Z198" s="12"/>
      <c r="AA198" s="12"/>
      <c r="AB198" s="12"/>
      <c r="AC198" s="12"/>
      <c r="AD198" s="12"/>
      <c r="AE198" s="12"/>
      <c r="AF198" s="12"/>
      <c r="AG198" s="12"/>
    </row>
    <row r="199" spans="1:33" s="20" customFormat="1" x14ac:dyDescent="0.25">
      <c r="A199" s="7">
        <v>6492025</v>
      </c>
      <c r="B199" s="8" t="s">
        <v>377</v>
      </c>
      <c r="C199" s="8" t="s">
        <v>33</v>
      </c>
      <c r="D199" s="8"/>
      <c r="E199" s="7">
        <v>1</v>
      </c>
      <c r="F199" s="9" t="s">
        <v>34</v>
      </c>
      <c r="G199" s="9" t="s">
        <v>35</v>
      </c>
      <c r="H199" s="9" t="s">
        <v>49</v>
      </c>
      <c r="I199" s="9" t="s">
        <v>50</v>
      </c>
      <c r="J199" s="9" t="s">
        <v>38</v>
      </c>
      <c r="K199" s="7" t="s">
        <v>374</v>
      </c>
      <c r="L199" s="25" t="s">
        <v>553</v>
      </c>
      <c r="M199" s="7"/>
      <c r="N199" s="7"/>
      <c r="O199" s="10">
        <v>330</v>
      </c>
      <c r="P199" s="11">
        <v>21</v>
      </c>
      <c r="Q199" s="10"/>
      <c r="R199" s="12">
        <v>45758</v>
      </c>
      <c r="S199" s="12" t="s">
        <v>40</v>
      </c>
      <c r="T199" s="12"/>
      <c r="U199" s="12"/>
      <c r="V199" s="12"/>
      <c r="W199" s="7" t="s">
        <v>41</v>
      </c>
      <c r="X199" s="12"/>
      <c r="Y199" s="12"/>
      <c r="Z199" s="12"/>
      <c r="AA199" s="12"/>
      <c r="AB199" s="12"/>
      <c r="AC199" s="12"/>
      <c r="AD199" s="12"/>
      <c r="AE199" s="12"/>
      <c r="AF199" s="12"/>
      <c r="AG199" s="12"/>
    </row>
    <row r="200" spans="1:33" s="20" customFormat="1" x14ac:dyDescent="0.25">
      <c r="A200" s="7">
        <v>10002025</v>
      </c>
      <c r="B200" s="8" t="s">
        <v>378</v>
      </c>
      <c r="C200" s="8" t="s">
        <v>33</v>
      </c>
      <c r="D200" s="8"/>
      <c r="E200" s="7">
        <v>1</v>
      </c>
      <c r="F200" s="9" t="s">
        <v>34</v>
      </c>
      <c r="G200" s="9" t="s">
        <v>35</v>
      </c>
      <c r="H200" s="9" t="s">
        <v>49</v>
      </c>
      <c r="I200" s="9" t="s">
        <v>50</v>
      </c>
      <c r="J200" s="9" t="s">
        <v>38</v>
      </c>
      <c r="K200" s="7" t="s">
        <v>374</v>
      </c>
      <c r="L200" s="25" t="s">
        <v>553</v>
      </c>
      <c r="M200" s="7"/>
      <c r="N200" s="7"/>
      <c r="O200" s="10">
        <v>180</v>
      </c>
      <c r="P200" s="11">
        <v>21</v>
      </c>
      <c r="Q200" s="10"/>
      <c r="R200" s="12">
        <v>45804</v>
      </c>
      <c r="S200" s="12" t="s">
        <v>40</v>
      </c>
      <c r="T200" s="12"/>
      <c r="U200" s="12"/>
      <c r="V200" s="12"/>
      <c r="W200" s="7" t="s">
        <v>41</v>
      </c>
      <c r="X200" s="12"/>
      <c r="Y200" s="12"/>
      <c r="Z200" s="12"/>
      <c r="AA200" s="12"/>
      <c r="AB200" s="12"/>
      <c r="AC200" s="12"/>
      <c r="AD200" s="12"/>
      <c r="AE200" s="12"/>
      <c r="AF200" s="12"/>
      <c r="AG200" s="12"/>
    </row>
    <row r="201" spans="1:33" s="20" customFormat="1" x14ac:dyDescent="0.25">
      <c r="A201" s="7">
        <v>4512025</v>
      </c>
      <c r="B201" s="8" t="s">
        <v>678</v>
      </c>
      <c r="C201" s="8" t="s">
        <v>33</v>
      </c>
      <c r="D201" s="8"/>
      <c r="E201" s="7">
        <v>1</v>
      </c>
      <c r="F201" s="9">
        <v>45</v>
      </c>
      <c r="G201" s="9">
        <v>52</v>
      </c>
      <c r="H201" s="9">
        <v>401</v>
      </c>
      <c r="I201" s="9">
        <v>9</v>
      </c>
      <c r="J201" s="9">
        <v>2</v>
      </c>
      <c r="K201" s="7" t="s">
        <v>374</v>
      </c>
      <c r="L201" s="25" t="s">
        <v>553</v>
      </c>
      <c r="M201" s="7"/>
      <c r="N201" s="7"/>
      <c r="O201" s="10">
        <v>6480</v>
      </c>
      <c r="P201" s="11">
        <v>21</v>
      </c>
      <c r="Q201" s="10"/>
      <c r="R201" s="12">
        <v>45748</v>
      </c>
      <c r="S201" s="12" t="s">
        <v>40</v>
      </c>
      <c r="T201" s="12"/>
      <c r="U201" s="12"/>
      <c r="V201" s="12"/>
      <c r="W201" s="7" t="s">
        <v>41</v>
      </c>
      <c r="X201" s="12"/>
      <c r="Y201" s="12"/>
      <c r="Z201" s="12"/>
      <c r="AA201" s="12"/>
      <c r="AB201" s="12"/>
      <c r="AC201" s="12"/>
      <c r="AD201" s="12"/>
      <c r="AE201" s="12"/>
      <c r="AF201" s="12"/>
      <c r="AG201" s="12"/>
    </row>
    <row r="202" spans="1:33" s="20" customFormat="1" x14ac:dyDescent="0.25">
      <c r="A202" s="13">
        <v>9002025</v>
      </c>
      <c r="B202" s="14" t="s">
        <v>86</v>
      </c>
      <c r="C202" s="8" t="s">
        <v>33</v>
      </c>
      <c r="D202" s="8"/>
      <c r="E202" s="7">
        <v>1</v>
      </c>
      <c r="F202" s="9" t="s">
        <v>34</v>
      </c>
      <c r="G202" s="9" t="s">
        <v>53</v>
      </c>
      <c r="H202" s="9" t="s">
        <v>54</v>
      </c>
      <c r="I202" s="9" t="s">
        <v>50</v>
      </c>
      <c r="J202" s="9" t="s">
        <v>38</v>
      </c>
      <c r="K202" s="7" t="s">
        <v>322</v>
      </c>
      <c r="L202" s="25" t="s">
        <v>536</v>
      </c>
      <c r="M202" s="7"/>
      <c r="N202" s="7"/>
      <c r="O202" s="10">
        <v>2057</v>
      </c>
      <c r="P202" s="11">
        <v>21</v>
      </c>
      <c r="Q202" s="10"/>
      <c r="R202" s="12">
        <v>45811</v>
      </c>
      <c r="S202" s="12" t="s">
        <v>40</v>
      </c>
      <c r="T202" s="12"/>
      <c r="U202" s="12"/>
      <c r="V202" s="12"/>
      <c r="W202" s="7" t="s">
        <v>41</v>
      </c>
      <c r="X202" s="12"/>
      <c r="Y202" s="12"/>
      <c r="Z202" s="12"/>
      <c r="AA202" s="12"/>
      <c r="AB202" s="12"/>
      <c r="AC202" s="12"/>
      <c r="AD202" s="12"/>
      <c r="AE202" s="12"/>
      <c r="AF202" s="12"/>
      <c r="AG202" s="12"/>
    </row>
    <row r="203" spans="1:33" s="20" customFormat="1" x14ac:dyDescent="0.25">
      <c r="A203" s="7">
        <v>9632025</v>
      </c>
      <c r="B203" s="8" t="s">
        <v>107</v>
      </c>
      <c r="C203" s="8" t="s">
        <v>33</v>
      </c>
      <c r="D203" s="8"/>
      <c r="E203" s="7">
        <v>1</v>
      </c>
      <c r="F203" s="9">
        <v>19</v>
      </c>
      <c r="G203" s="9">
        <v>53</v>
      </c>
      <c r="H203" s="9">
        <v>327</v>
      </c>
      <c r="I203" s="9">
        <v>1</v>
      </c>
      <c r="J203" s="9">
        <v>1</v>
      </c>
      <c r="K203" s="7" t="s">
        <v>673</v>
      </c>
      <c r="L203" s="25" t="s">
        <v>674</v>
      </c>
      <c r="M203" s="7"/>
      <c r="N203" s="7"/>
      <c r="O203" s="10">
        <v>13085</v>
      </c>
      <c r="P203" s="11">
        <v>21</v>
      </c>
      <c r="Q203" s="10"/>
      <c r="R203" s="12">
        <v>45812</v>
      </c>
      <c r="S203" s="12" t="s">
        <v>40</v>
      </c>
      <c r="T203" s="12"/>
      <c r="U203" s="12"/>
      <c r="V203" s="12"/>
      <c r="W203" s="7" t="s">
        <v>41</v>
      </c>
      <c r="X203" s="12"/>
      <c r="Y203" s="12"/>
      <c r="Z203" s="12"/>
      <c r="AA203" s="12"/>
      <c r="AB203" s="12"/>
      <c r="AC203" s="12"/>
      <c r="AD203" s="12"/>
      <c r="AE203" s="12"/>
      <c r="AF203" s="12"/>
      <c r="AG203" s="12"/>
    </row>
    <row r="204" spans="1:33" s="20" customFormat="1" x14ac:dyDescent="0.25">
      <c r="A204" s="7">
        <v>8252025</v>
      </c>
      <c r="B204" s="8" t="s">
        <v>599</v>
      </c>
      <c r="C204" s="8" t="s">
        <v>33</v>
      </c>
      <c r="D204" s="8"/>
      <c r="E204" s="7">
        <v>1</v>
      </c>
      <c r="F204" s="9">
        <v>45</v>
      </c>
      <c r="G204" s="9">
        <v>53</v>
      </c>
      <c r="H204" s="9">
        <v>327</v>
      </c>
      <c r="I204" s="9">
        <v>1</v>
      </c>
      <c r="J204" s="9">
        <v>1</v>
      </c>
      <c r="K204" s="7" t="s">
        <v>673</v>
      </c>
      <c r="L204" s="25" t="s">
        <v>674</v>
      </c>
      <c r="M204" s="7"/>
      <c r="N204" s="7"/>
      <c r="O204" s="10">
        <v>14167.86</v>
      </c>
      <c r="P204" s="11">
        <v>21</v>
      </c>
      <c r="Q204" s="10"/>
      <c r="R204" s="12">
        <v>45796</v>
      </c>
      <c r="S204" s="12" t="s">
        <v>40</v>
      </c>
      <c r="T204" s="12"/>
      <c r="U204" s="12"/>
      <c r="V204" s="12"/>
      <c r="W204" s="7" t="s">
        <v>41</v>
      </c>
      <c r="X204" s="12"/>
      <c r="Y204" s="12"/>
      <c r="Z204" s="12"/>
      <c r="AA204" s="12"/>
      <c r="AB204" s="12"/>
      <c r="AC204" s="12"/>
      <c r="AD204" s="12"/>
      <c r="AE204" s="12"/>
      <c r="AF204" s="12"/>
      <c r="AG204" s="12"/>
    </row>
    <row r="205" spans="1:33" s="20" customFormat="1" x14ac:dyDescent="0.25">
      <c r="A205" s="7">
        <v>6062025</v>
      </c>
      <c r="B205" s="8" t="s">
        <v>56</v>
      </c>
      <c r="C205" s="8" t="s">
        <v>33</v>
      </c>
      <c r="D205" s="8"/>
      <c r="E205" s="7">
        <v>1</v>
      </c>
      <c r="F205" s="9" t="s">
        <v>57</v>
      </c>
      <c r="G205" s="9" t="s">
        <v>35</v>
      </c>
      <c r="H205" s="9" t="s">
        <v>58</v>
      </c>
      <c r="I205" s="9" t="s">
        <v>50</v>
      </c>
      <c r="J205" s="9" t="s">
        <v>38</v>
      </c>
      <c r="K205" s="7" t="s">
        <v>88</v>
      </c>
      <c r="L205" s="25" t="s">
        <v>423</v>
      </c>
      <c r="M205" s="7"/>
      <c r="N205" s="7"/>
      <c r="O205" s="10">
        <v>700</v>
      </c>
      <c r="P205" s="11">
        <v>10</v>
      </c>
      <c r="Q205" s="10"/>
      <c r="R205" s="12">
        <v>45772</v>
      </c>
      <c r="S205" s="12" t="s">
        <v>40</v>
      </c>
      <c r="T205" s="12"/>
      <c r="U205" s="12"/>
      <c r="V205" s="12"/>
      <c r="W205" s="7" t="s">
        <v>41</v>
      </c>
      <c r="X205" s="12"/>
      <c r="Y205" s="12"/>
      <c r="Z205" s="12"/>
      <c r="AA205" s="12"/>
      <c r="AB205" s="12"/>
      <c r="AC205" s="12"/>
      <c r="AD205" s="12"/>
      <c r="AE205" s="12"/>
      <c r="AF205" s="12"/>
      <c r="AG205" s="12"/>
    </row>
    <row r="206" spans="1:33" s="20" customFormat="1" x14ac:dyDescent="0.25">
      <c r="A206" s="7">
        <v>8972025</v>
      </c>
      <c r="B206" s="8" t="s">
        <v>188</v>
      </c>
      <c r="C206" s="8" t="s">
        <v>33</v>
      </c>
      <c r="D206" s="8"/>
      <c r="E206" s="7">
        <v>1</v>
      </c>
      <c r="F206" s="9" t="s">
        <v>34</v>
      </c>
      <c r="G206" s="9" t="s">
        <v>35</v>
      </c>
      <c r="H206" s="9" t="s">
        <v>36</v>
      </c>
      <c r="I206" s="9" t="s">
        <v>50</v>
      </c>
      <c r="J206" s="9" t="s">
        <v>38</v>
      </c>
      <c r="K206" s="7" t="s">
        <v>189</v>
      </c>
      <c r="L206" s="25" t="s">
        <v>468</v>
      </c>
      <c r="M206" s="7"/>
      <c r="N206" s="7"/>
      <c r="O206" s="10">
        <v>125</v>
      </c>
      <c r="P206" s="11">
        <v>21</v>
      </c>
      <c r="Q206" s="10"/>
      <c r="R206" s="12">
        <v>45800</v>
      </c>
      <c r="S206" s="12" t="s">
        <v>40</v>
      </c>
      <c r="T206" s="12"/>
      <c r="U206" s="12"/>
      <c r="V206" s="12"/>
      <c r="W206" s="7" t="s">
        <v>41</v>
      </c>
      <c r="X206" s="12"/>
      <c r="Y206" s="12"/>
      <c r="Z206" s="12"/>
      <c r="AA206" s="12"/>
      <c r="AB206" s="12"/>
      <c r="AC206" s="12"/>
      <c r="AD206" s="12"/>
      <c r="AE206" s="12"/>
      <c r="AF206" s="12"/>
      <c r="AG206" s="12"/>
    </row>
    <row r="207" spans="1:33" s="19" customFormat="1" x14ac:dyDescent="0.25">
      <c r="A207" s="13">
        <v>5492025</v>
      </c>
      <c r="B207" s="14" t="s">
        <v>117</v>
      </c>
      <c r="C207" s="8" t="s">
        <v>33</v>
      </c>
      <c r="D207" s="8"/>
      <c r="E207" s="7">
        <v>1</v>
      </c>
      <c r="F207" s="9" t="s">
        <v>34</v>
      </c>
      <c r="G207" s="9" t="s">
        <v>53</v>
      </c>
      <c r="H207" s="9" t="s">
        <v>54</v>
      </c>
      <c r="I207" s="9" t="s">
        <v>50</v>
      </c>
      <c r="J207" s="9" t="s">
        <v>38</v>
      </c>
      <c r="K207" s="7" t="s">
        <v>320</v>
      </c>
      <c r="L207" s="25" t="s">
        <v>534</v>
      </c>
      <c r="M207" s="7"/>
      <c r="N207" s="7"/>
      <c r="O207" s="10">
        <v>3950.1</v>
      </c>
      <c r="P207" s="11">
        <v>21</v>
      </c>
      <c r="Q207" s="10"/>
      <c r="R207" s="12">
        <v>45771</v>
      </c>
      <c r="S207" s="12" t="s">
        <v>40</v>
      </c>
      <c r="T207" s="12"/>
      <c r="U207" s="12"/>
      <c r="V207" s="12"/>
      <c r="W207" s="7" t="s">
        <v>41</v>
      </c>
      <c r="X207" s="12"/>
      <c r="Y207" s="12"/>
      <c r="Z207" s="12"/>
      <c r="AA207" s="12"/>
      <c r="AB207" s="12"/>
      <c r="AC207" s="12"/>
      <c r="AD207" s="12"/>
      <c r="AE207" s="12"/>
      <c r="AF207" s="12"/>
      <c r="AG207" s="12"/>
    </row>
    <row r="208" spans="1:33" s="19" customFormat="1" x14ac:dyDescent="0.25">
      <c r="A208" s="7">
        <v>9012025</v>
      </c>
      <c r="B208" s="8" t="s">
        <v>148</v>
      </c>
      <c r="C208" s="8" t="s">
        <v>33</v>
      </c>
      <c r="D208" s="8"/>
      <c r="E208" s="7">
        <v>1</v>
      </c>
      <c r="F208" s="9" t="s">
        <v>57</v>
      </c>
      <c r="G208" s="9" t="s">
        <v>35</v>
      </c>
      <c r="H208" s="9" t="s">
        <v>167</v>
      </c>
      <c r="I208" s="9" t="s">
        <v>126</v>
      </c>
      <c r="J208" s="9" t="s">
        <v>38</v>
      </c>
      <c r="K208" s="7" t="s">
        <v>168</v>
      </c>
      <c r="L208" s="25" t="s">
        <v>461</v>
      </c>
      <c r="M208" s="7"/>
      <c r="N208" s="7"/>
      <c r="O208" s="10">
        <v>1424</v>
      </c>
      <c r="P208" s="11">
        <v>21</v>
      </c>
      <c r="Q208" s="10"/>
      <c r="R208" s="12">
        <v>45808</v>
      </c>
      <c r="S208" s="12" t="s">
        <v>40</v>
      </c>
      <c r="T208" s="12"/>
      <c r="U208" s="12"/>
      <c r="V208" s="12"/>
      <c r="W208" s="7" t="s">
        <v>41</v>
      </c>
      <c r="X208" s="12"/>
      <c r="Y208" s="12"/>
      <c r="Z208" s="12"/>
      <c r="AA208" s="12"/>
      <c r="AB208" s="12"/>
      <c r="AC208" s="12"/>
      <c r="AD208" s="12"/>
      <c r="AE208" s="12"/>
      <c r="AF208" s="12"/>
      <c r="AG208" s="12"/>
    </row>
    <row r="209" spans="1:33" s="19" customFormat="1" x14ac:dyDescent="0.25">
      <c r="A209" s="7">
        <v>6592025</v>
      </c>
      <c r="B209" s="8" t="s">
        <v>169</v>
      </c>
      <c r="C209" s="8" t="s">
        <v>33</v>
      </c>
      <c r="D209" s="8"/>
      <c r="E209" s="7">
        <v>1</v>
      </c>
      <c r="F209" s="9" t="s">
        <v>61</v>
      </c>
      <c r="G209" s="9" t="s">
        <v>35</v>
      </c>
      <c r="H209" s="9" t="s">
        <v>167</v>
      </c>
      <c r="I209" s="9" t="s">
        <v>70</v>
      </c>
      <c r="J209" s="9" t="s">
        <v>38</v>
      </c>
      <c r="K209" s="7" t="s">
        <v>168</v>
      </c>
      <c r="L209" s="25" t="s">
        <v>461</v>
      </c>
      <c r="M209" s="7"/>
      <c r="N209" s="7"/>
      <c r="O209" s="10">
        <v>1800</v>
      </c>
      <c r="P209" s="11">
        <v>21</v>
      </c>
      <c r="Q209" s="10"/>
      <c r="R209" s="12">
        <v>45781</v>
      </c>
      <c r="S209" s="12" t="s">
        <v>40</v>
      </c>
      <c r="T209" s="12"/>
      <c r="U209" s="12"/>
      <c r="V209" s="12"/>
      <c r="W209" s="7" t="s">
        <v>41</v>
      </c>
      <c r="X209" s="12"/>
      <c r="Y209" s="12"/>
      <c r="Z209" s="12"/>
      <c r="AA209" s="12"/>
      <c r="AB209" s="12"/>
      <c r="AC209" s="12"/>
      <c r="AD209" s="12"/>
      <c r="AE209" s="12"/>
      <c r="AF209" s="12"/>
      <c r="AG209" s="12"/>
    </row>
    <row r="210" spans="1:33" x14ac:dyDescent="0.25">
      <c r="A210" s="7">
        <v>11572025</v>
      </c>
      <c r="B210" s="8" t="s">
        <v>170</v>
      </c>
      <c r="C210" s="8" t="s">
        <v>33</v>
      </c>
      <c r="D210" s="8"/>
      <c r="E210" s="7">
        <v>1</v>
      </c>
      <c r="F210" s="9" t="s">
        <v>34</v>
      </c>
      <c r="G210" s="9" t="s">
        <v>35</v>
      </c>
      <c r="H210" s="9" t="s">
        <v>167</v>
      </c>
      <c r="I210" s="9" t="s">
        <v>50</v>
      </c>
      <c r="J210" s="9" t="s">
        <v>38</v>
      </c>
      <c r="K210" s="7" t="s">
        <v>168</v>
      </c>
      <c r="L210" s="25" t="s">
        <v>461</v>
      </c>
      <c r="M210" s="7"/>
      <c r="N210" s="7"/>
      <c r="O210" s="10">
        <v>290</v>
      </c>
      <c r="P210" s="11">
        <v>21</v>
      </c>
      <c r="Q210" s="10"/>
      <c r="R210" s="12">
        <v>45838</v>
      </c>
      <c r="S210" s="12" t="s">
        <v>40</v>
      </c>
      <c r="T210" s="12"/>
      <c r="U210" s="12"/>
      <c r="V210" s="12"/>
      <c r="W210" s="7" t="s">
        <v>41</v>
      </c>
      <c r="X210" s="12"/>
      <c r="Y210" s="12"/>
      <c r="Z210" s="12"/>
      <c r="AA210" s="12"/>
      <c r="AB210" s="12"/>
      <c r="AC210" s="12"/>
      <c r="AD210" s="12"/>
      <c r="AE210" s="12"/>
      <c r="AF210" s="12"/>
      <c r="AG210" s="12"/>
    </row>
    <row r="211" spans="1:33" x14ac:dyDescent="0.25">
      <c r="A211" s="7">
        <v>11582025</v>
      </c>
      <c r="B211" s="8" t="s">
        <v>171</v>
      </c>
      <c r="C211" s="8" t="s">
        <v>33</v>
      </c>
      <c r="D211" s="8"/>
      <c r="E211" s="7">
        <v>1</v>
      </c>
      <c r="F211" s="9" t="s">
        <v>61</v>
      </c>
      <c r="G211" s="9" t="s">
        <v>35</v>
      </c>
      <c r="H211" s="9" t="s">
        <v>167</v>
      </c>
      <c r="I211" s="9" t="s">
        <v>37</v>
      </c>
      <c r="J211" s="9" t="s">
        <v>38</v>
      </c>
      <c r="K211" s="7" t="s">
        <v>168</v>
      </c>
      <c r="L211" s="25" t="s">
        <v>461</v>
      </c>
      <c r="M211" s="7"/>
      <c r="N211" s="7"/>
      <c r="O211" s="10">
        <v>1170</v>
      </c>
      <c r="P211" s="11">
        <v>21</v>
      </c>
      <c r="Q211" s="10"/>
      <c r="R211" s="12">
        <v>45838</v>
      </c>
      <c r="S211" s="12" t="s">
        <v>40</v>
      </c>
      <c r="T211" s="12"/>
      <c r="U211" s="12"/>
      <c r="V211" s="12"/>
      <c r="W211" s="7" t="s">
        <v>41</v>
      </c>
      <c r="X211" s="12"/>
      <c r="Y211" s="12"/>
      <c r="Z211" s="12"/>
      <c r="AA211" s="12"/>
      <c r="AB211" s="12"/>
      <c r="AC211" s="12"/>
      <c r="AD211" s="12"/>
      <c r="AE211" s="12"/>
      <c r="AF211" s="12"/>
      <c r="AG211" s="12"/>
    </row>
    <row r="212" spans="1:33" x14ac:dyDescent="0.25">
      <c r="A212" s="7">
        <v>7192025</v>
      </c>
      <c r="B212" s="8" t="s">
        <v>60</v>
      </c>
      <c r="C212" s="8" t="s">
        <v>33</v>
      </c>
      <c r="D212" s="8"/>
      <c r="E212" s="7">
        <v>1</v>
      </c>
      <c r="F212" s="9">
        <v>13</v>
      </c>
      <c r="G212" s="9">
        <v>53</v>
      </c>
      <c r="H212" s="9">
        <v>322</v>
      </c>
      <c r="I212" s="9">
        <v>3</v>
      </c>
      <c r="J212" s="9">
        <v>1</v>
      </c>
      <c r="K212" s="7" t="s">
        <v>168</v>
      </c>
      <c r="L212" s="25" t="s">
        <v>461</v>
      </c>
      <c r="M212" s="7"/>
      <c r="N212" s="7"/>
      <c r="O212" s="10">
        <v>8952</v>
      </c>
      <c r="P212" s="11">
        <v>21</v>
      </c>
      <c r="Q212" s="10"/>
      <c r="R212" s="12">
        <v>45792</v>
      </c>
      <c r="S212" s="12" t="s">
        <v>40</v>
      </c>
      <c r="T212" s="12"/>
      <c r="U212" s="12"/>
      <c r="V212" s="12"/>
      <c r="W212" s="7" t="s">
        <v>41</v>
      </c>
      <c r="X212" s="12"/>
      <c r="Y212" s="12"/>
      <c r="Z212" s="12"/>
      <c r="AA212" s="12"/>
      <c r="AB212" s="12"/>
      <c r="AC212" s="12"/>
      <c r="AD212" s="12"/>
      <c r="AE212" s="12"/>
      <c r="AF212" s="12"/>
      <c r="AG212" s="12"/>
    </row>
    <row r="213" spans="1:33" s="20" customFormat="1" x14ac:dyDescent="0.25">
      <c r="A213" s="7">
        <v>6642025</v>
      </c>
      <c r="B213" s="8" t="s">
        <v>564</v>
      </c>
      <c r="C213" s="8" t="s">
        <v>33</v>
      </c>
      <c r="D213" s="8"/>
      <c r="E213" s="7">
        <v>1</v>
      </c>
      <c r="F213" s="9">
        <v>45</v>
      </c>
      <c r="G213" s="9">
        <v>53</v>
      </c>
      <c r="H213" s="9">
        <v>309</v>
      </c>
      <c r="I213" s="9">
        <v>1</v>
      </c>
      <c r="J213" s="9">
        <v>1</v>
      </c>
      <c r="K213" s="7" t="s">
        <v>565</v>
      </c>
      <c r="L213" s="25" t="s">
        <v>566</v>
      </c>
      <c r="M213" s="7"/>
      <c r="N213" s="7"/>
      <c r="O213" s="10">
        <v>7328.41</v>
      </c>
      <c r="P213" s="11">
        <v>21</v>
      </c>
      <c r="Q213" s="10"/>
      <c r="R213" s="12">
        <v>45783</v>
      </c>
      <c r="S213" s="12" t="s">
        <v>40</v>
      </c>
      <c r="T213" s="12"/>
      <c r="U213" s="12"/>
      <c r="V213" s="12"/>
      <c r="W213" s="7" t="s">
        <v>41</v>
      </c>
      <c r="X213" s="12"/>
      <c r="Y213" s="12"/>
      <c r="Z213" s="12"/>
      <c r="AA213" s="12"/>
      <c r="AB213" s="12"/>
      <c r="AC213" s="12"/>
      <c r="AD213" s="12"/>
      <c r="AE213" s="12"/>
      <c r="AF213" s="12"/>
      <c r="AG213" s="12"/>
    </row>
    <row r="214" spans="1:33" s="20" customFormat="1" x14ac:dyDescent="0.25">
      <c r="A214" s="7">
        <v>4502025</v>
      </c>
      <c r="B214" s="8" t="s">
        <v>239</v>
      </c>
      <c r="C214" s="8" t="s">
        <v>33</v>
      </c>
      <c r="D214" s="8"/>
      <c r="E214" s="7">
        <v>1</v>
      </c>
      <c r="F214" s="9" t="s">
        <v>34</v>
      </c>
      <c r="G214" s="9" t="s">
        <v>35</v>
      </c>
      <c r="H214" s="9" t="s">
        <v>240</v>
      </c>
      <c r="I214" s="9" t="s">
        <v>158</v>
      </c>
      <c r="J214" s="9" t="s">
        <v>38</v>
      </c>
      <c r="K214" s="7" t="s">
        <v>241</v>
      </c>
      <c r="L214" s="25" t="s">
        <v>496</v>
      </c>
      <c r="M214" s="7"/>
      <c r="N214" s="7"/>
      <c r="O214" s="10">
        <v>69.36</v>
      </c>
      <c r="P214" s="11">
        <v>21</v>
      </c>
      <c r="Q214" s="10"/>
      <c r="R214" s="12">
        <v>45747</v>
      </c>
      <c r="S214" s="12" t="s">
        <v>40</v>
      </c>
      <c r="T214" s="12"/>
      <c r="U214" s="12"/>
      <c r="V214" s="12"/>
      <c r="W214" s="7" t="s">
        <v>41</v>
      </c>
      <c r="X214" s="12"/>
      <c r="Y214" s="12"/>
      <c r="Z214" s="12"/>
      <c r="AA214" s="12"/>
      <c r="AB214" s="12"/>
      <c r="AC214" s="12"/>
      <c r="AD214" s="12"/>
      <c r="AE214" s="12"/>
      <c r="AF214" s="12"/>
      <c r="AG214" s="12"/>
    </row>
    <row r="215" spans="1:33" s="20" customFormat="1" x14ac:dyDescent="0.25">
      <c r="A215" s="7">
        <v>6442025</v>
      </c>
      <c r="B215" s="8" t="s">
        <v>242</v>
      </c>
      <c r="C215" s="8" t="s">
        <v>33</v>
      </c>
      <c r="D215" s="8"/>
      <c r="E215" s="7">
        <v>1</v>
      </c>
      <c r="F215" s="9" t="s">
        <v>34</v>
      </c>
      <c r="G215" s="9" t="s">
        <v>35</v>
      </c>
      <c r="H215" s="9" t="s">
        <v>240</v>
      </c>
      <c r="I215" s="9" t="s">
        <v>158</v>
      </c>
      <c r="J215" s="9" t="s">
        <v>38</v>
      </c>
      <c r="K215" s="7" t="s">
        <v>241</v>
      </c>
      <c r="L215" s="25" t="s">
        <v>496</v>
      </c>
      <c r="M215" s="7"/>
      <c r="N215" s="7"/>
      <c r="O215" s="10">
        <v>26.33</v>
      </c>
      <c r="P215" s="11">
        <v>21</v>
      </c>
      <c r="Q215" s="10"/>
      <c r="R215" s="12">
        <v>45777</v>
      </c>
      <c r="S215" s="12" t="s">
        <v>40</v>
      </c>
      <c r="T215" s="12"/>
      <c r="U215" s="12"/>
      <c r="V215" s="12"/>
      <c r="W215" s="7" t="s">
        <v>41</v>
      </c>
      <c r="X215" s="12"/>
      <c r="Y215" s="12"/>
      <c r="Z215" s="12"/>
      <c r="AA215" s="12"/>
      <c r="AB215" s="12"/>
      <c r="AC215" s="12"/>
      <c r="AD215" s="12"/>
      <c r="AE215" s="12"/>
      <c r="AF215" s="12"/>
      <c r="AG215" s="12"/>
    </row>
    <row r="216" spans="1:33" s="19" customFormat="1" x14ac:dyDescent="0.25">
      <c r="A216" s="7">
        <v>8832025</v>
      </c>
      <c r="B216" s="8" t="s">
        <v>243</v>
      </c>
      <c r="C216" s="8" t="s">
        <v>33</v>
      </c>
      <c r="D216" s="8"/>
      <c r="E216" s="7">
        <v>1</v>
      </c>
      <c r="F216" s="9" t="s">
        <v>34</v>
      </c>
      <c r="G216" s="9" t="s">
        <v>35</v>
      </c>
      <c r="H216" s="9" t="s">
        <v>240</v>
      </c>
      <c r="I216" s="9" t="s">
        <v>158</v>
      </c>
      <c r="J216" s="9" t="s">
        <v>38</v>
      </c>
      <c r="K216" s="7" t="s">
        <v>241</v>
      </c>
      <c r="L216" s="25" t="s">
        <v>496</v>
      </c>
      <c r="M216" s="7"/>
      <c r="N216" s="7"/>
      <c r="O216" s="10">
        <v>24.59</v>
      </c>
      <c r="P216" s="11">
        <v>21</v>
      </c>
      <c r="Q216" s="10"/>
      <c r="R216" s="12">
        <v>45808</v>
      </c>
      <c r="S216" s="12" t="s">
        <v>40</v>
      </c>
      <c r="T216" s="12"/>
      <c r="U216" s="12"/>
      <c r="V216" s="12"/>
      <c r="W216" s="7" t="s">
        <v>41</v>
      </c>
      <c r="X216" s="12"/>
      <c r="Y216" s="12"/>
      <c r="Z216" s="12"/>
      <c r="AA216" s="12"/>
      <c r="AB216" s="12"/>
      <c r="AC216" s="12"/>
      <c r="AD216" s="12"/>
      <c r="AE216" s="12"/>
      <c r="AF216" s="12"/>
      <c r="AG216" s="12"/>
    </row>
    <row r="217" spans="1:33" s="20" customFormat="1" x14ac:dyDescent="0.25">
      <c r="A217" s="7">
        <v>11502025</v>
      </c>
      <c r="B217" s="8" t="s">
        <v>244</v>
      </c>
      <c r="C217" s="8" t="s">
        <v>33</v>
      </c>
      <c r="D217" s="8"/>
      <c r="E217" s="7">
        <v>1</v>
      </c>
      <c r="F217" s="9" t="s">
        <v>34</v>
      </c>
      <c r="G217" s="9" t="s">
        <v>35</v>
      </c>
      <c r="H217" s="9" t="s">
        <v>240</v>
      </c>
      <c r="I217" s="9" t="s">
        <v>158</v>
      </c>
      <c r="J217" s="9" t="s">
        <v>38</v>
      </c>
      <c r="K217" s="7" t="s">
        <v>241</v>
      </c>
      <c r="L217" s="25" t="s">
        <v>496</v>
      </c>
      <c r="M217" s="7"/>
      <c r="N217" s="7"/>
      <c r="O217" s="10">
        <v>37.56</v>
      </c>
      <c r="P217" s="11">
        <v>21</v>
      </c>
      <c r="Q217" s="10"/>
      <c r="R217" s="12">
        <v>45838</v>
      </c>
      <c r="S217" s="12" t="s">
        <v>40</v>
      </c>
      <c r="T217" s="12"/>
      <c r="U217" s="12"/>
      <c r="V217" s="12"/>
      <c r="W217" s="7" t="s">
        <v>41</v>
      </c>
      <c r="X217" s="12"/>
      <c r="Y217" s="12"/>
      <c r="Z217" s="12"/>
      <c r="AA217" s="12"/>
      <c r="AB217" s="12"/>
      <c r="AC217" s="12"/>
      <c r="AD217" s="12"/>
      <c r="AE217" s="12"/>
      <c r="AF217" s="12"/>
      <c r="AG217" s="12"/>
    </row>
    <row r="218" spans="1:33" s="20" customFormat="1" x14ac:dyDescent="0.25">
      <c r="A218" s="13">
        <v>11632025</v>
      </c>
      <c r="B218" s="14" t="s">
        <v>150</v>
      </c>
      <c r="C218" s="14" t="s">
        <v>33</v>
      </c>
      <c r="D218" s="14"/>
      <c r="E218" s="13">
        <v>1</v>
      </c>
      <c r="F218" s="15" t="s">
        <v>61</v>
      </c>
      <c r="G218" s="15" t="s">
        <v>53</v>
      </c>
      <c r="H218" s="15" t="s">
        <v>54</v>
      </c>
      <c r="I218" s="15" t="s">
        <v>70</v>
      </c>
      <c r="J218" s="15" t="s">
        <v>38</v>
      </c>
      <c r="K218" s="13" t="s">
        <v>293</v>
      </c>
      <c r="L218" s="26" t="s">
        <v>520</v>
      </c>
      <c r="M218" s="7"/>
      <c r="N218" s="7"/>
      <c r="O218" s="16">
        <v>714.02</v>
      </c>
      <c r="P218" s="17">
        <v>4</v>
      </c>
      <c r="Q218" s="16"/>
      <c r="R218" s="18">
        <v>45825</v>
      </c>
      <c r="S218" s="18" t="s">
        <v>40</v>
      </c>
      <c r="T218" s="18"/>
      <c r="U218" s="18"/>
      <c r="V218" s="18"/>
      <c r="W218" s="13" t="s">
        <v>41</v>
      </c>
      <c r="X218" s="18"/>
      <c r="Y218" s="18"/>
      <c r="Z218" s="18"/>
      <c r="AA218" s="18"/>
      <c r="AB218" s="18"/>
      <c r="AC218" s="18"/>
      <c r="AD218" s="18"/>
      <c r="AE218" s="18"/>
      <c r="AF218" s="18"/>
      <c r="AG218" s="18"/>
    </row>
    <row r="219" spans="1:33" s="19" customFormat="1" x14ac:dyDescent="0.25">
      <c r="A219" s="13">
        <v>6612025</v>
      </c>
      <c r="B219" s="14" t="s">
        <v>169</v>
      </c>
      <c r="C219" s="8" t="s">
        <v>33</v>
      </c>
      <c r="D219" s="8"/>
      <c r="E219" s="7">
        <v>1</v>
      </c>
      <c r="F219" s="9" t="s">
        <v>61</v>
      </c>
      <c r="G219" s="9" t="s">
        <v>53</v>
      </c>
      <c r="H219" s="9" t="s">
        <v>54</v>
      </c>
      <c r="I219" s="9" t="s">
        <v>70</v>
      </c>
      <c r="J219" s="9" t="s">
        <v>38</v>
      </c>
      <c r="K219" s="7" t="s">
        <v>293</v>
      </c>
      <c r="L219" s="25" t="s">
        <v>520</v>
      </c>
      <c r="M219" s="7"/>
      <c r="N219" s="7"/>
      <c r="O219" s="10">
        <v>354.68</v>
      </c>
      <c r="P219" s="11">
        <v>4</v>
      </c>
      <c r="Q219" s="10"/>
      <c r="R219" s="12">
        <v>45768</v>
      </c>
      <c r="S219" s="12" t="s">
        <v>40</v>
      </c>
      <c r="T219" s="12"/>
      <c r="U219" s="12"/>
      <c r="V219" s="12"/>
      <c r="W219" s="7" t="s">
        <v>41</v>
      </c>
      <c r="X219" s="12"/>
      <c r="Y219" s="12"/>
      <c r="Z219" s="12"/>
      <c r="AA219" s="12"/>
      <c r="AB219" s="12"/>
      <c r="AC219" s="12"/>
      <c r="AD219" s="12"/>
      <c r="AE219" s="12"/>
      <c r="AF219" s="12"/>
      <c r="AG219" s="12"/>
    </row>
    <row r="220" spans="1:33" s="19" customFormat="1" x14ac:dyDescent="0.25">
      <c r="A220" s="7">
        <v>7612025</v>
      </c>
      <c r="B220" s="8" t="s">
        <v>294</v>
      </c>
      <c r="C220" s="8" t="s">
        <v>33</v>
      </c>
      <c r="D220" s="8"/>
      <c r="E220" s="7">
        <v>1</v>
      </c>
      <c r="F220" s="9" t="s">
        <v>34</v>
      </c>
      <c r="G220" s="9" t="s">
        <v>53</v>
      </c>
      <c r="H220" s="9" t="s">
        <v>54</v>
      </c>
      <c r="I220" s="9" t="s">
        <v>142</v>
      </c>
      <c r="J220" s="9" t="s">
        <v>38</v>
      </c>
      <c r="K220" s="7" t="s">
        <v>293</v>
      </c>
      <c r="L220" s="25" t="s">
        <v>520</v>
      </c>
      <c r="M220" s="7"/>
      <c r="N220" s="7"/>
      <c r="O220" s="10">
        <v>1394.36</v>
      </c>
      <c r="P220" s="11">
        <v>4</v>
      </c>
      <c r="Q220" s="10"/>
      <c r="R220" s="12">
        <v>45782</v>
      </c>
      <c r="S220" s="12" t="s">
        <v>40</v>
      </c>
      <c r="T220" s="12"/>
      <c r="U220" s="12"/>
      <c r="V220" s="12"/>
      <c r="W220" s="7" t="s">
        <v>41</v>
      </c>
      <c r="X220" s="12"/>
      <c r="Y220" s="12"/>
      <c r="Z220" s="12"/>
      <c r="AA220" s="12"/>
      <c r="AB220" s="12"/>
      <c r="AC220" s="12"/>
      <c r="AD220" s="12"/>
      <c r="AE220" s="12"/>
      <c r="AF220" s="12"/>
      <c r="AG220" s="12"/>
    </row>
    <row r="221" spans="1:33" s="20" customFormat="1" x14ac:dyDescent="0.25">
      <c r="A221" s="7">
        <v>10362025</v>
      </c>
      <c r="B221" s="8" t="s">
        <v>170</v>
      </c>
      <c r="C221" s="8" t="s">
        <v>33</v>
      </c>
      <c r="D221" s="8"/>
      <c r="E221" s="7">
        <v>1</v>
      </c>
      <c r="F221" s="9" t="s">
        <v>34</v>
      </c>
      <c r="G221" s="9" t="s">
        <v>53</v>
      </c>
      <c r="H221" s="9" t="s">
        <v>54</v>
      </c>
      <c r="I221" s="9" t="s">
        <v>50</v>
      </c>
      <c r="J221" s="9" t="s">
        <v>38</v>
      </c>
      <c r="K221" s="7" t="s">
        <v>293</v>
      </c>
      <c r="L221" s="25" t="s">
        <v>520</v>
      </c>
      <c r="M221" s="7"/>
      <c r="N221" s="7"/>
      <c r="O221" s="10">
        <v>805.07</v>
      </c>
      <c r="P221" s="11">
        <v>4</v>
      </c>
      <c r="Q221" s="10"/>
      <c r="R221" s="12">
        <v>45821</v>
      </c>
      <c r="S221" s="12" t="s">
        <v>40</v>
      </c>
      <c r="T221" s="12"/>
      <c r="U221" s="12"/>
      <c r="V221" s="12"/>
      <c r="W221" s="7" t="s">
        <v>41</v>
      </c>
      <c r="X221" s="12"/>
      <c r="Y221" s="12"/>
      <c r="Z221" s="12"/>
      <c r="AA221" s="12"/>
      <c r="AB221" s="12"/>
      <c r="AC221" s="12"/>
      <c r="AD221" s="12"/>
      <c r="AE221" s="12"/>
      <c r="AF221" s="12"/>
      <c r="AG221" s="12"/>
    </row>
    <row r="222" spans="1:33" s="20" customFormat="1" x14ac:dyDescent="0.25">
      <c r="A222" s="7">
        <v>8202025</v>
      </c>
      <c r="B222" s="8" t="s">
        <v>569</v>
      </c>
      <c r="C222" s="8" t="s">
        <v>33</v>
      </c>
      <c r="D222" s="8"/>
      <c r="E222" s="7">
        <v>1</v>
      </c>
      <c r="F222" s="9">
        <v>2</v>
      </c>
      <c r="G222" s="9">
        <v>53</v>
      </c>
      <c r="H222" s="9">
        <v>327</v>
      </c>
      <c r="I222" s="9">
        <v>5</v>
      </c>
      <c r="J222" s="9">
        <v>1</v>
      </c>
      <c r="K222" s="7" t="s">
        <v>631</v>
      </c>
      <c r="L222" s="25" t="s">
        <v>632</v>
      </c>
      <c r="M222" s="7"/>
      <c r="N222" s="7"/>
      <c r="O222" s="10">
        <v>6700</v>
      </c>
      <c r="P222" s="11">
        <v>21</v>
      </c>
      <c r="Q222" s="10"/>
      <c r="R222" s="12">
        <v>45799</v>
      </c>
      <c r="S222" s="12" t="s">
        <v>40</v>
      </c>
      <c r="T222" s="12"/>
      <c r="U222" s="12"/>
      <c r="V222" s="12"/>
      <c r="W222" s="7" t="s">
        <v>41</v>
      </c>
      <c r="X222" s="12"/>
      <c r="Y222" s="12"/>
      <c r="Z222" s="12"/>
      <c r="AA222" s="12"/>
      <c r="AB222" s="12"/>
      <c r="AC222" s="12"/>
      <c r="AD222" s="12"/>
      <c r="AE222" s="12"/>
      <c r="AF222" s="12"/>
      <c r="AG222" s="12"/>
    </row>
    <row r="223" spans="1:33" s="20" customFormat="1" x14ac:dyDescent="0.25">
      <c r="A223" s="7">
        <v>5222025</v>
      </c>
      <c r="B223" s="8" t="s">
        <v>381</v>
      </c>
      <c r="C223" s="8" t="s">
        <v>33</v>
      </c>
      <c r="D223" s="8"/>
      <c r="E223" s="7">
        <v>1</v>
      </c>
      <c r="F223" s="9" t="s">
        <v>34</v>
      </c>
      <c r="G223" s="9" t="s">
        <v>53</v>
      </c>
      <c r="H223" s="9" t="s">
        <v>270</v>
      </c>
      <c r="I223" s="9" t="s">
        <v>37</v>
      </c>
      <c r="J223" s="9" t="s">
        <v>38</v>
      </c>
      <c r="K223" s="7" t="s">
        <v>382</v>
      </c>
      <c r="L223" s="25" t="s">
        <v>555</v>
      </c>
      <c r="M223" s="7"/>
      <c r="N223" s="7"/>
      <c r="O223" s="10">
        <v>958.68</v>
      </c>
      <c r="P223" s="11">
        <v>10</v>
      </c>
      <c r="Q223" s="10"/>
      <c r="R223" s="12">
        <v>45769</v>
      </c>
      <c r="S223" s="12" t="s">
        <v>40</v>
      </c>
      <c r="T223" s="12"/>
      <c r="U223" s="12"/>
      <c r="V223" s="12"/>
      <c r="W223" s="7" t="s">
        <v>41</v>
      </c>
      <c r="X223" s="12"/>
      <c r="Y223" s="12"/>
      <c r="Z223" s="12"/>
      <c r="AA223" s="12"/>
      <c r="AB223" s="12"/>
      <c r="AC223" s="12"/>
      <c r="AD223" s="12"/>
      <c r="AE223" s="12"/>
      <c r="AF223" s="12"/>
      <c r="AG223" s="12"/>
    </row>
    <row r="224" spans="1:33" s="20" customFormat="1" x14ac:dyDescent="0.25">
      <c r="A224" s="7">
        <v>10022025</v>
      </c>
      <c r="B224" s="8" t="s">
        <v>251</v>
      </c>
      <c r="C224" s="8" t="s">
        <v>33</v>
      </c>
      <c r="D224" s="8"/>
      <c r="E224" s="7">
        <v>1</v>
      </c>
      <c r="F224" s="9" t="s">
        <v>34</v>
      </c>
      <c r="G224" s="9" t="s">
        <v>35</v>
      </c>
      <c r="H224" s="9" t="s">
        <v>49</v>
      </c>
      <c r="I224" s="9" t="s">
        <v>50</v>
      </c>
      <c r="J224" s="9" t="s">
        <v>38</v>
      </c>
      <c r="K224" s="7" t="s">
        <v>252</v>
      </c>
      <c r="L224" s="25" t="s">
        <v>501</v>
      </c>
      <c r="M224" s="7"/>
      <c r="N224" s="7"/>
      <c r="O224" s="10">
        <v>222.12</v>
      </c>
      <c r="P224" s="11">
        <v>21</v>
      </c>
      <c r="Q224" s="10"/>
      <c r="R224" s="12">
        <v>45820</v>
      </c>
      <c r="S224" s="12" t="s">
        <v>40</v>
      </c>
      <c r="T224" s="12"/>
      <c r="U224" s="12"/>
      <c r="V224" s="12"/>
      <c r="W224" s="7" t="s">
        <v>41</v>
      </c>
      <c r="X224" s="12"/>
      <c r="Y224" s="12"/>
      <c r="Z224" s="12"/>
      <c r="AA224" s="12"/>
      <c r="AB224" s="12"/>
      <c r="AC224" s="12"/>
      <c r="AD224" s="12"/>
      <c r="AE224" s="12"/>
      <c r="AF224" s="12"/>
      <c r="AG224" s="12"/>
    </row>
    <row r="225" spans="1:33" s="20" customFormat="1" x14ac:dyDescent="0.25">
      <c r="A225" s="13">
        <v>8932025</v>
      </c>
      <c r="B225" s="14" t="s">
        <v>348</v>
      </c>
      <c r="C225" s="14" t="s">
        <v>33</v>
      </c>
      <c r="D225" s="14"/>
      <c r="E225" s="13">
        <v>1</v>
      </c>
      <c r="F225" s="15" t="s">
        <v>34</v>
      </c>
      <c r="G225" s="15" t="s">
        <v>35</v>
      </c>
      <c r="H225" s="15" t="s">
        <v>36</v>
      </c>
      <c r="I225" s="15" t="s">
        <v>50</v>
      </c>
      <c r="J225" s="15" t="s">
        <v>38</v>
      </c>
      <c r="K225" s="13" t="s">
        <v>349</v>
      </c>
      <c r="L225" s="26" t="s">
        <v>545</v>
      </c>
      <c r="M225" s="7"/>
      <c r="N225" s="7"/>
      <c r="O225" s="16">
        <v>1300</v>
      </c>
      <c r="P225" s="17">
        <v>21</v>
      </c>
      <c r="Q225" s="16"/>
      <c r="R225" s="18">
        <v>45812</v>
      </c>
      <c r="S225" s="18" t="s">
        <v>40</v>
      </c>
      <c r="T225" s="18"/>
      <c r="U225" s="18"/>
      <c r="V225" s="18"/>
      <c r="W225" s="13" t="s">
        <v>41</v>
      </c>
      <c r="X225" s="18"/>
      <c r="Y225" s="18"/>
      <c r="Z225" s="18"/>
      <c r="AA225" s="18"/>
      <c r="AB225" s="18"/>
      <c r="AC225" s="18"/>
      <c r="AD225" s="18"/>
      <c r="AE225" s="18"/>
      <c r="AF225" s="18"/>
      <c r="AG225" s="18"/>
    </row>
    <row r="226" spans="1:33" s="20" customFormat="1" x14ac:dyDescent="0.25">
      <c r="A226" s="13">
        <v>9862025</v>
      </c>
      <c r="B226" s="14" t="s">
        <v>350</v>
      </c>
      <c r="C226" s="14" t="s">
        <v>33</v>
      </c>
      <c r="D226" s="14"/>
      <c r="E226" s="13">
        <v>1</v>
      </c>
      <c r="F226" s="15" t="s">
        <v>34</v>
      </c>
      <c r="G226" s="15" t="s">
        <v>35</v>
      </c>
      <c r="H226" s="15" t="s">
        <v>36</v>
      </c>
      <c r="I226" s="15" t="s">
        <v>50</v>
      </c>
      <c r="J226" s="15" t="s">
        <v>38</v>
      </c>
      <c r="K226" s="13" t="s">
        <v>349</v>
      </c>
      <c r="L226" s="26" t="s">
        <v>545</v>
      </c>
      <c r="M226" s="7"/>
      <c r="N226" s="7"/>
      <c r="O226" s="16">
        <v>1300</v>
      </c>
      <c r="P226" s="17">
        <v>21</v>
      </c>
      <c r="Q226" s="16"/>
      <c r="R226" s="18">
        <v>45824</v>
      </c>
      <c r="S226" s="18" t="s">
        <v>40</v>
      </c>
      <c r="T226" s="18"/>
      <c r="U226" s="18"/>
      <c r="V226" s="18"/>
      <c r="W226" s="13" t="s">
        <v>41</v>
      </c>
      <c r="X226" s="18"/>
      <c r="Y226" s="18"/>
      <c r="Z226" s="18"/>
      <c r="AA226" s="18"/>
      <c r="AB226" s="18"/>
      <c r="AC226" s="18"/>
      <c r="AD226" s="18"/>
      <c r="AE226" s="18"/>
      <c r="AF226" s="18"/>
      <c r="AG226" s="18"/>
    </row>
    <row r="227" spans="1:33" s="20" customFormat="1" x14ac:dyDescent="0.25">
      <c r="A227" s="7">
        <v>6572025</v>
      </c>
      <c r="B227" s="8" t="s">
        <v>280</v>
      </c>
      <c r="C227" s="8" t="s">
        <v>33</v>
      </c>
      <c r="D227" s="8"/>
      <c r="E227" s="7">
        <v>1</v>
      </c>
      <c r="F227" s="9" t="s">
        <v>34</v>
      </c>
      <c r="G227" s="9" t="s">
        <v>35</v>
      </c>
      <c r="H227" s="9" t="s">
        <v>125</v>
      </c>
      <c r="I227" s="9" t="s">
        <v>50</v>
      </c>
      <c r="J227" s="9" t="s">
        <v>38</v>
      </c>
      <c r="K227" s="7" t="s">
        <v>281</v>
      </c>
      <c r="L227" s="25" t="s">
        <v>512</v>
      </c>
      <c r="M227" s="7"/>
      <c r="N227" s="7"/>
      <c r="O227" s="10">
        <v>40.64</v>
      </c>
      <c r="P227" s="11">
        <v>10</v>
      </c>
      <c r="Q227" s="10"/>
      <c r="R227" s="12">
        <v>45779</v>
      </c>
      <c r="S227" s="12" t="s">
        <v>40</v>
      </c>
      <c r="T227" s="12"/>
      <c r="U227" s="12"/>
      <c r="V227" s="22"/>
      <c r="W227" s="7" t="s">
        <v>41</v>
      </c>
      <c r="X227" s="12"/>
      <c r="Y227" s="12"/>
      <c r="Z227" s="12"/>
      <c r="AA227" s="12"/>
      <c r="AB227" s="12"/>
      <c r="AC227" s="12"/>
      <c r="AD227" s="12"/>
      <c r="AE227" s="12"/>
      <c r="AF227" s="12"/>
      <c r="AG227" s="22"/>
    </row>
    <row r="228" spans="1:33" s="20" customFormat="1" x14ac:dyDescent="0.25">
      <c r="A228" s="7">
        <v>7992025</v>
      </c>
      <c r="B228" s="8" t="s">
        <v>132</v>
      </c>
      <c r="C228" s="8" t="s">
        <v>33</v>
      </c>
      <c r="D228" s="8"/>
      <c r="E228" s="7">
        <v>1</v>
      </c>
      <c r="F228" s="9" t="s">
        <v>34</v>
      </c>
      <c r="G228" s="9" t="s">
        <v>35</v>
      </c>
      <c r="H228" s="9" t="s">
        <v>49</v>
      </c>
      <c r="I228" s="9" t="s">
        <v>50</v>
      </c>
      <c r="J228" s="9" t="s">
        <v>38</v>
      </c>
      <c r="K228" s="7" t="s">
        <v>133</v>
      </c>
      <c r="L228" s="25" t="s">
        <v>445</v>
      </c>
      <c r="M228" s="7"/>
      <c r="N228" s="7"/>
      <c r="O228" s="10">
        <v>2211</v>
      </c>
      <c r="P228" s="11">
        <v>4</v>
      </c>
      <c r="Q228" s="10"/>
      <c r="R228" s="12">
        <v>45792</v>
      </c>
      <c r="S228" s="12" t="s">
        <v>40</v>
      </c>
      <c r="T228" s="12"/>
      <c r="U228" s="12"/>
      <c r="V228" s="12"/>
      <c r="W228" s="7" t="s">
        <v>41</v>
      </c>
      <c r="X228" s="12"/>
      <c r="Y228" s="12"/>
      <c r="Z228" s="12"/>
      <c r="AA228" s="12"/>
      <c r="AB228" s="12"/>
      <c r="AC228" s="12"/>
      <c r="AD228" s="12"/>
      <c r="AE228" s="12"/>
      <c r="AF228" s="12"/>
      <c r="AG228" s="12"/>
    </row>
    <row r="229" spans="1:33" s="20" customFormat="1" x14ac:dyDescent="0.25">
      <c r="A229" s="7">
        <v>8002025</v>
      </c>
      <c r="B229" s="8" t="s">
        <v>592</v>
      </c>
      <c r="C229" s="8" t="s">
        <v>33</v>
      </c>
      <c r="D229" s="8"/>
      <c r="E229" s="7">
        <v>1</v>
      </c>
      <c r="F229" s="9">
        <v>45</v>
      </c>
      <c r="G229" s="9">
        <v>53</v>
      </c>
      <c r="H229" s="9">
        <v>327</v>
      </c>
      <c r="I229" s="9">
        <v>1</v>
      </c>
      <c r="J229" s="9">
        <v>1</v>
      </c>
      <c r="K229" s="7" t="s">
        <v>133</v>
      </c>
      <c r="L229" s="25" t="s">
        <v>445</v>
      </c>
      <c r="M229" s="7"/>
      <c r="N229" s="7"/>
      <c r="O229" s="10">
        <v>4534</v>
      </c>
      <c r="P229" s="11">
        <v>21</v>
      </c>
      <c r="Q229" s="10"/>
      <c r="R229" s="12">
        <v>45792</v>
      </c>
      <c r="S229" s="12" t="s">
        <v>40</v>
      </c>
      <c r="T229" s="12"/>
      <c r="U229" s="12"/>
      <c r="V229" s="12"/>
      <c r="W229" s="7" t="s">
        <v>41</v>
      </c>
      <c r="X229" s="12"/>
      <c r="Y229" s="12"/>
      <c r="Z229" s="12"/>
      <c r="AA229" s="12"/>
      <c r="AB229" s="12"/>
      <c r="AC229" s="12"/>
      <c r="AD229" s="12"/>
      <c r="AE229" s="12"/>
      <c r="AF229" s="12"/>
      <c r="AG229" s="12"/>
    </row>
    <row r="230" spans="1:33" s="20" customFormat="1" x14ac:dyDescent="0.25">
      <c r="A230" s="7">
        <v>5482025</v>
      </c>
      <c r="B230" s="8" t="s">
        <v>211</v>
      </c>
      <c r="C230" s="8" t="s">
        <v>33</v>
      </c>
      <c r="D230" s="8"/>
      <c r="E230" s="7">
        <v>1</v>
      </c>
      <c r="F230" s="9" t="s">
        <v>34</v>
      </c>
      <c r="G230" s="9" t="s">
        <v>53</v>
      </c>
      <c r="H230" s="9" t="s">
        <v>54</v>
      </c>
      <c r="I230" s="9" t="s">
        <v>50</v>
      </c>
      <c r="J230" s="9" t="s">
        <v>38</v>
      </c>
      <c r="K230" s="7" t="s">
        <v>297</v>
      </c>
      <c r="L230" s="25" t="s">
        <v>522</v>
      </c>
      <c r="M230" s="7"/>
      <c r="N230" s="7"/>
      <c r="O230" s="10">
        <v>2198</v>
      </c>
      <c r="P230" s="11">
        <v>21</v>
      </c>
      <c r="Q230" s="10"/>
      <c r="R230" s="12">
        <v>45770</v>
      </c>
      <c r="S230" s="12" t="s">
        <v>40</v>
      </c>
      <c r="T230" s="12"/>
      <c r="U230" s="12"/>
      <c r="V230" s="12"/>
      <c r="W230" s="7" t="s">
        <v>41</v>
      </c>
      <c r="X230" s="12"/>
      <c r="Y230" s="12"/>
      <c r="Z230" s="12"/>
      <c r="AA230" s="12"/>
      <c r="AB230" s="12"/>
      <c r="AC230" s="12"/>
      <c r="AD230" s="12"/>
      <c r="AE230" s="12"/>
      <c r="AF230" s="12"/>
      <c r="AG230" s="12"/>
    </row>
    <row r="231" spans="1:33" s="20" customFormat="1" x14ac:dyDescent="0.25">
      <c r="A231" s="7">
        <v>893</v>
      </c>
      <c r="B231" s="8" t="s">
        <v>60</v>
      </c>
      <c r="C231" s="8" t="s">
        <v>33</v>
      </c>
      <c r="D231" s="8"/>
      <c r="E231" s="7">
        <v>1</v>
      </c>
      <c r="F231" s="9" t="s">
        <v>61</v>
      </c>
      <c r="G231" s="9" t="s">
        <v>35</v>
      </c>
      <c r="H231" s="9" t="s">
        <v>36</v>
      </c>
      <c r="I231" s="9" t="s">
        <v>37</v>
      </c>
      <c r="J231" s="9" t="s">
        <v>38</v>
      </c>
      <c r="K231" s="7" t="s">
        <v>297</v>
      </c>
      <c r="L231" s="25" t="s">
        <v>522</v>
      </c>
      <c r="M231" s="7"/>
      <c r="N231" s="7"/>
      <c r="O231" s="10">
        <v>1027</v>
      </c>
      <c r="P231" s="11">
        <v>10</v>
      </c>
      <c r="Q231" s="10"/>
      <c r="R231" s="12">
        <v>45782</v>
      </c>
      <c r="S231" s="12" t="s">
        <v>40</v>
      </c>
      <c r="T231" s="12"/>
      <c r="U231" s="12"/>
      <c r="V231" s="12"/>
      <c r="W231" s="7" t="s">
        <v>41</v>
      </c>
      <c r="X231" s="12"/>
      <c r="Y231" s="12"/>
      <c r="Z231" s="12"/>
      <c r="AA231" s="12"/>
      <c r="AB231" s="12"/>
      <c r="AC231" s="12"/>
      <c r="AD231" s="12"/>
      <c r="AE231" s="12"/>
      <c r="AF231" s="12"/>
      <c r="AG231" s="12"/>
    </row>
    <row r="232" spans="1:33" x14ac:dyDescent="0.25">
      <c r="A232" s="7">
        <v>10092025</v>
      </c>
      <c r="B232" s="8" t="s">
        <v>107</v>
      </c>
      <c r="C232" s="8" t="s">
        <v>33</v>
      </c>
      <c r="D232" s="8"/>
      <c r="E232" s="7">
        <v>1</v>
      </c>
      <c r="F232" s="9" t="s">
        <v>66</v>
      </c>
      <c r="G232" s="9" t="s">
        <v>35</v>
      </c>
      <c r="H232" s="9" t="s">
        <v>49</v>
      </c>
      <c r="I232" s="9" t="s">
        <v>50</v>
      </c>
      <c r="J232" s="9" t="s">
        <v>38</v>
      </c>
      <c r="K232" s="7" t="s">
        <v>114</v>
      </c>
      <c r="L232" s="25" t="s">
        <v>436</v>
      </c>
      <c r="M232" s="7"/>
      <c r="N232" s="7"/>
      <c r="O232" s="10">
        <v>2522.25</v>
      </c>
      <c r="P232" s="11">
        <v>21</v>
      </c>
      <c r="Q232" s="10"/>
      <c r="R232" s="12">
        <v>45824</v>
      </c>
      <c r="S232" s="12" t="s">
        <v>40</v>
      </c>
      <c r="T232" s="12"/>
      <c r="U232" s="12"/>
      <c r="V232" s="12"/>
      <c r="W232" s="7" t="s">
        <v>41</v>
      </c>
      <c r="X232" s="12"/>
      <c r="Y232" s="12"/>
      <c r="Z232" s="12"/>
      <c r="AA232" s="12"/>
      <c r="AB232" s="12"/>
      <c r="AC232" s="12"/>
      <c r="AD232" s="12"/>
      <c r="AE232" s="12"/>
      <c r="AF232" s="12"/>
      <c r="AG232" s="12"/>
    </row>
    <row r="233" spans="1:33" x14ac:dyDescent="0.25">
      <c r="A233" s="7">
        <v>6372025</v>
      </c>
      <c r="B233" s="8" t="s">
        <v>675</v>
      </c>
      <c r="C233" s="8" t="s">
        <v>33</v>
      </c>
      <c r="D233" s="8"/>
      <c r="E233" s="7">
        <v>1</v>
      </c>
      <c r="F233" s="9">
        <v>45</v>
      </c>
      <c r="G233" s="9">
        <v>52</v>
      </c>
      <c r="H233" s="9">
        <v>401</v>
      </c>
      <c r="I233" s="9">
        <v>9</v>
      </c>
      <c r="J233" s="9">
        <v>2</v>
      </c>
      <c r="K233" s="7" t="s">
        <v>676</v>
      </c>
      <c r="L233" s="25" t="s">
        <v>677</v>
      </c>
      <c r="M233" s="7"/>
      <c r="N233" s="7"/>
      <c r="O233" s="10">
        <v>6750</v>
      </c>
      <c r="P233" s="11">
        <v>21</v>
      </c>
      <c r="Q233" s="10"/>
      <c r="R233" s="12">
        <v>45777</v>
      </c>
      <c r="S233" s="12" t="s">
        <v>40</v>
      </c>
      <c r="T233" s="12"/>
      <c r="U233" s="12"/>
      <c r="V233" s="12"/>
      <c r="W233" s="7" t="s">
        <v>41</v>
      </c>
      <c r="X233" s="12"/>
      <c r="Y233" s="12"/>
      <c r="Z233" s="12"/>
      <c r="AA233" s="12"/>
      <c r="AB233" s="12"/>
      <c r="AC233" s="12"/>
      <c r="AD233" s="12"/>
      <c r="AE233" s="12"/>
      <c r="AF233" s="12"/>
      <c r="AG233" s="12"/>
    </row>
    <row r="234" spans="1:33" s="23" customFormat="1" x14ac:dyDescent="0.25">
      <c r="A234" s="7">
        <v>5202025</v>
      </c>
      <c r="B234" s="8" t="s">
        <v>117</v>
      </c>
      <c r="C234" s="8" t="s">
        <v>33</v>
      </c>
      <c r="D234" s="8"/>
      <c r="E234" s="7">
        <v>1</v>
      </c>
      <c r="F234" s="9" t="s">
        <v>34</v>
      </c>
      <c r="G234" s="9" t="s">
        <v>53</v>
      </c>
      <c r="H234" s="9" t="s">
        <v>54</v>
      </c>
      <c r="I234" s="9" t="s">
        <v>50</v>
      </c>
      <c r="J234" s="9" t="s">
        <v>38</v>
      </c>
      <c r="K234" s="7" t="s">
        <v>290</v>
      </c>
      <c r="L234" s="25" t="s">
        <v>517</v>
      </c>
      <c r="M234" s="7"/>
      <c r="N234" s="7"/>
      <c r="O234" s="10">
        <v>1620</v>
      </c>
      <c r="P234" s="11">
        <v>21</v>
      </c>
      <c r="Q234" s="10"/>
      <c r="R234" s="12">
        <v>45761</v>
      </c>
      <c r="S234" s="12" t="s">
        <v>40</v>
      </c>
      <c r="T234" s="12"/>
      <c r="U234" s="12"/>
      <c r="V234" s="12"/>
      <c r="W234" s="7" t="s">
        <v>41</v>
      </c>
      <c r="X234" s="12"/>
      <c r="Y234" s="12"/>
      <c r="Z234" s="12"/>
      <c r="AA234" s="12"/>
      <c r="AB234" s="12"/>
      <c r="AC234" s="12"/>
      <c r="AD234" s="12"/>
      <c r="AE234" s="12"/>
      <c r="AF234" s="12"/>
      <c r="AG234" s="12"/>
    </row>
    <row r="235" spans="1:33" s="24" customFormat="1" x14ac:dyDescent="0.25">
      <c r="A235" s="7">
        <v>4852025</v>
      </c>
      <c r="B235" s="8" t="s">
        <v>211</v>
      </c>
      <c r="C235" s="8" t="s">
        <v>33</v>
      </c>
      <c r="D235" s="8"/>
      <c r="E235" s="7">
        <v>1</v>
      </c>
      <c r="F235" s="9" t="s">
        <v>34</v>
      </c>
      <c r="G235" s="9" t="s">
        <v>53</v>
      </c>
      <c r="H235" s="9" t="s">
        <v>54</v>
      </c>
      <c r="I235" s="9" t="s">
        <v>50</v>
      </c>
      <c r="J235" s="9" t="s">
        <v>38</v>
      </c>
      <c r="K235" s="7" t="s">
        <v>290</v>
      </c>
      <c r="L235" s="25" t="s">
        <v>517</v>
      </c>
      <c r="M235" s="7"/>
      <c r="N235" s="7"/>
      <c r="O235" s="10">
        <v>750</v>
      </c>
      <c r="P235" s="11">
        <v>21</v>
      </c>
      <c r="Q235" s="10"/>
      <c r="R235" s="12">
        <v>45754</v>
      </c>
      <c r="S235" s="12" t="s">
        <v>40</v>
      </c>
      <c r="T235" s="12"/>
      <c r="U235" s="12"/>
      <c r="V235" s="12"/>
      <c r="W235" s="7" t="s">
        <v>41</v>
      </c>
      <c r="X235" s="12"/>
      <c r="Y235" s="12"/>
      <c r="Z235" s="12"/>
      <c r="AA235" s="12"/>
      <c r="AB235" s="12"/>
      <c r="AC235" s="12"/>
      <c r="AD235" s="12"/>
      <c r="AE235" s="12"/>
      <c r="AF235" s="12"/>
      <c r="AG235" s="12"/>
    </row>
    <row r="236" spans="1:33" s="24" customFormat="1" x14ac:dyDescent="0.25">
      <c r="A236" s="7">
        <v>6632025</v>
      </c>
      <c r="B236" s="8" t="s">
        <v>117</v>
      </c>
      <c r="C236" s="8" t="s">
        <v>33</v>
      </c>
      <c r="D236" s="8"/>
      <c r="E236" s="7">
        <v>1</v>
      </c>
      <c r="F236" s="9" t="s">
        <v>34</v>
      </c>
      <c r="G236" s="9" t="s">
        <v>53</v>
      </c>
      <c r="H236" s="9" t="s">
        <v>54</v>
      </c>
      <c r="I236" s="9" t="s">
        <v>50</v>
      </c>
      <c r="J236" s="9" t="s">
        <v>38</v>
      </c>
      <c r="K236" s="7" t="s">
        <v>290</v>
      </c>
      <c r="L236" s="25" t="s">
        <v>517</v>
      </c>
      <c r="M236" s="7"/>
      <c r="N236" s="7"/>
      <c r="O236" s="10">
        <v>275</v>
      </c>
      <c r="P236" s="11">
        <v>21</v>
      </c>
      <c r="Q236" s="10"/>
      <c r="R236" s="12">
        <v>45775</v>
      </c>
      <c r="S236" s="12" t="s">
        <v>40</v>
      </c>
      <c r="T236" s="12"/>
      <c r="U236" s="12"/>
      <c r="V236" s="12"/>
      <c r="W236" s="7" t="s">
        <v>41</v>
      </c>
      <c r="X236" s="12"/>
      <c r="Y236" s="12"/>
      <c r="Z236" s="12"/>
      <c r="AA236" s="12"/>
      <c r="AB236" s="12"/>
      <c r="AC236" s="12"/>
      <c r="AD236" s="12"/>
      <c r="AE236" s="12"/>
      <c r="AF236" s="12"/>
      <c r="AG236" s="12"/>
    </row>
    <row r="237" spans="1:33" s="24" customFormat="1" x14ac:dyDescent="0.25">
      <c r="A237" s="7">
        <v>10382025</v>
      </c>
      <c r="B237" s="8" t="s">
        <v>86</v>
      </c>
      <c r="C237" s="8" t="s">
        <v>33</v>
      </c>
      <c r="D237" s="8"/>
      <c r="E237" s="7">
        <v>1</v>
      </c>
      <c r="F237" s="9" t="s">
        <v>34</v>
      </c>
      <c r="G237" s="9" t="s">
        <v>35</v>
      </c>
      <c r="H237" s="9" t="s">
        <v>58</v>
      </c>
      <c r="I237" s="9" t="s">
        <v>50</v>
      </c>
      <c r="J237" s="9" t="s">
        <v>38</v>
      </c>
      <c r="K237" s="7" t="s">
        <v>87</v>
      </c>
      <c r="L237" s="25" t="s">
        <v>422</v>
      </c>
      <c r="M237" s="7"/>
      <c r="N237" s="7"/>
      <c r="O237" s="10">
        <v>500</v>
      </c>
      <c r="P237" s="11">
        <v>10</v>
      </c>
      <c r="Q237" s="10"/>
      <c r="R237" s="12">
        <v>45831</v>
      </c>
      <c r="S237" s="12" t="s">
        <v>40</v>
      </c>
      <c r="T237" s="12"/>
      <c r="U237" s="12"/>
      <c r="V237" s="12"/>
      <c r="W237" s="7" t="s">
        <v>41</v>
      </c>
      <c r="X237" s="12"/>
      <c r="Y237" s="12"/>
      <c r="Z237" s="12"/>
      <c r="AA237" s="12"/>
      <c r="AB237" s="12"/>
      <c r="AC237" s="12"/>
      <c r="AD237" s="12"/>
      <c r="AE237" s="12"/>
      <c r="AF237" s="12"/>
      <c r="AG237" s="12"/>
    </row>
    <row r="238" spans="1:33" s="24" customFormat="1" x14ac:dyDescent="0.25">
      <c r="A238" s="13">
        <v>10012025</v>
      </c>
      <c r="B238" s="14" t="s">
        <v>236</v>
      </c>
      <c r="C238" s="8" t="s">
        <v>33</v>
      </c>
      <c r="D238" s="8"/>
      <c r="E238" s="7">
        <v>1</v>
      </c>
      <c r="F238" s="9" t="s">
        <v>34</v>
      </c>
      <c r="G238" s="9" t="s">
        <v>35</v>
      </c>
      <c r="H238" s="9" t="s">
        <v>49</v>
      </c>
      <c r="I238" s="9" t="s">
        <v>50</v>
      </c>
      <c r="J238" s="9" t="s">
        <v>38</v>
      </c>
      <c r="K238" s="7" t="s">
        <v>237</v>
      </c>
      <c r="L238" s="25" t="s">
        <v>494</v>
      </c>
      <c r="M238" s="7"/>
      <c r="N238" s="7"/>
      <c r="O238" s="10">
        <v>1686</v>
      </c>
      <c r="P238" s="11">
        <v>4</v>
      </c>
      <c r="Q238" s="10"/>
      <c r="R238" s="12">
        <v>45810</v>
      </c>
      <c r="S238" s="12" t="s">
        <v>40</v>
      </c>
      <c r="T238" s="12"/>
      <c r="U238" s="12"/>
      <c r="V238" s="12"/>
      <c r="W238" s="7" t="s">
        <v>41</v>
      </c>
      <c r="X238" s="12"/>
      <c r="Y238" s="12"/>
      <c r="Z238" s="12"/>
      <c r="AA238" s="12"/>
      <c r="AB238" s="12"/>
      <c r="AC238" s="12"/>
      <c r="AD238" s="12"/>
      <c r="AE238" s="12"/>
      <c r="AF238" s="12"/>
      <c r="AG238" s="12"/>
    </row>
    <row r="239" spans="1:33" s="19" customFormat="1" x14ac:dyDescent="0.25">
      <c r="A239" s="7">
        <v>8242025</v>
      </c>
      <c r="B239" s="8" t="s">
        <v>599</v>
      </c>
      <c r="C239" s="8" t="s">
        <v>33</v>
      </c>
      <c r="D239" s="8"/>
      <c r="E239" s="7">
        <v>1</v>
      </c>
      <c r="F239" s="9">
        <v>45</v>
      </c>
      <c r="G239" s="9">
        <v>53</v>
      </c>
      <c r="H239" s="9">
        <v>327</v>
      </c>
      <c r="I239" s="9">
        <v>1</v>
      </c>
      <c r="J239" s="9">
        <v>1</v>
      </c>
      <c r="K239" s="7" t="s">
        <v>600</v>
      </c>
      <c r="L239" s="25" t="s">
        <v>601</v>
      </c>
      <c r="M239" s="7"/>
      <c r="N239" s="7"/>
      <c r="O239" s="10">
        <v>14868.5</v>
      </c>
      <c r="P239" s="11">
        <v>21</v>
      </c>
      <c r="Q239" s="10"/>
      <c r="R239" s="12">
        <v>45798</v>
      </c>
      <c r="S239" s="12" t="s">
        <v>40</v>
      </c>
      <c r="T239" s="12"/>
      <c r="U239" s="12"/>
      <c r="V239" s="12"/>
      <c r="W239" s="7" t="s">
        <v>41</v>
      </c>
      <c r="X239" s="12"/>
      <c r="Y239" s="12"/>
      <c r="Z239" s="12"/>
      <c r="AA239" s="12"/>
      <c r="AB239" s="12"/>
      <c r="AC239" s="12"/>
      <c r="AD239" s="12"/>
      <c r="AE239" s="12"/>
      <c r="AF239" s="12"/>
      <c r="AG239" s="12"/>
    </row>
    <row r="240" spans="1:33" s="19" customFormat="1" x14ac:dyDescent="0.25">
      <c r="A240" s="7">
        <v>9622025</v>
      </c>
      <c r="B240" s="8" t="s">
        <v>107</v>
      </c>
      <c r="C240" s="8" t="s">
        <v>33</v>
      </c>
      <c r="D240" s="8"/>
      <c r="E240" s="7">
        <v>1</v>
      </c>
      <c r="F240" s="9">
        <v>19</v>
      </c>
      <c r="G240" s="9">
        <v>53</v>
      </c>
      <c r="H240" s="9">
        <v>327</v>
      </c>
      <c r="I240" s="9">
        <v>1</v>
      </c>
      <c r="J240" s="9">
        <v>1</v>
      </c>
      <c r="K240" s="7" t="s">
        <v>600</v>
      </c>
      <c r="L240" s="25" t="s">
        <v>601</v>
      </c>
      <c r="M240" s="7"/>
      <c r="N240" s="7"/>
      <c r="O240" s="10">
        <v>14825</v>
      </c>
      <c r="P240" s="11">
        <v>21</v>
      </c>
      <c r="Q240" s="10"/>
      <c r="R240" s="12">
        <v>45812</v>
      </c>
      <c r="S240" s="12" t="s">
        <v>40</v>
      </c>
      <c r="T240" s="12"/>
      <c r="U240" s="12"/>
      <c r="V240" s="12"/>
      <c r="W240" s="7" t="s">
        <v>41</v>
      </c>
      <c r="X240" s="12"/>
      <c r="Y240" s="12"/>
      <c r="Z240" s="12"/>
      <c r="AA240" s="12"/>
      <c r="AB240" s="12"/>
      <c r="AC240" s="12"/>
      <c r="AD240" s="12"/>
      <c r="AE240" s="12"/>
      <c r="AF240" s="12"/>
      <c r="AG240" s="12"/>
    </row>
    <row r="241" spans="1:33" x14ac:dyDescent="0.25">
      <c r="A241" s="7">
        <v>5802025</v>
      </c>
      <c r="B241" s="8" t="s">
        <v>620</v>
      </c>
      <c r="C241" s="8" t="s">
        <v>33</v>
      </c>
      <c r="D241" s="8"/>
      <c r="E241" s="7">
        <v>1</v>
      </c>
      <c r="F241" s="9">
        <v>45</v>
      </c>
      <c r="G241" s="9">
        <v>53</v>
      </c>
      <c r="H241" s="9">
        <v>313</v>
      </c>
      <c r="I241" s="9">
        <v>30</v>
      </c>
      <c r="J241" s="9">
        <v>1</v>
      </c>
      <c r="K241" s="7" t="s">
        <v>621</v>
      </c>
      <c r="L241" s="25" t="s">
        <v>622</v>
      </c>
      <c r="M241" s="7"/>
      <c r="N241" s="7"/>
      <c r="O241" s="10">
        <v>10000</v>
      </c>
      <c r="P241" s="11">
        <v>21</v>
      </c>
      <c r="Q241" s="10"/>
      <c r="R241" s="12">
        <v>45776</v>
      </c>
      <c r="S241" s="12" t="s">
        <v>40</v>
      </c>
      <c r="T241" s="12"/>
      <c r="U241" s="12"/>
      <c r="V241" s="12"/>
      <c r="W241" s="7" t="s">
        <v>41</v>
      </c>
      <c r="X241" s="12"/>
      <c r="Y241" s="12"/>
      <c r="Z241" s="12"/>
      <c r="AA241" s="12"/>
      <c r="AB241" s="12"/>
      <c r="AC241" s="12"/>
      <c r="AD241" s="12"/>
      <c r="AE241" s="12"/>
      <c r="AF241" s="12"/>
      <c r="AG241" s="12"/>
    </row>
    <row r="242" spans="1:33" x14ac:dyDescent="0.25">
      <c r="A242" s="7">
        <v>5812025</v>
      </c>
      <c r="B242" s="8" t="s">
        <v>623</v>
      </c>
      <c r="C242" s="8" t="s">
        <v>33</v>
      </c>
      <c r="D242" s="8"/>
      <c r="E242" s="7">
        <v>1</v>
      </c>
      <c r="F242" s="9">
        <v>45</v>
      </c>
      <c r="G242" s="9">
        <v>53</v>
      </c>
      <c r="H242" s="9">
        <v>313</v>
      </c>
      <c r="I242" s="9">
        <v>30</v>
      </c>
      <c r="J242" s="9">
        <v>1</v>
      </c>
      <c r="K242" s="7" t="s">
        <v>621</v>
      </c>
      <c r="L242" s="25" t="s">
        <v>622</v>
      </c>
      <c r="M242" s="7"/>
      <c r="N242" s="7"/>
      <c r="O242" s="10">
        <v>10000</v>
      </c>
      <c r="P242" s="11">
        <v>21</v>
      </c>
      <c r="Q242" s="10"/>
      <c r="R242" s="12">
        <v>45776</v>
      </c>
      <c r="S242" s="12" t="s">
        <v>40</v>
      </c>
      <c r="T242" s="12"/>
      <c r="U242" s="12"/>
      <c r="V242" s="12"/>
      <c r="W242" s="7" t="s">
        <v>41</v>
      </c>
      <c r="X242" s="12"/>
      <c r="Y242" s="12"/>
      <c r="Z242" s="12"/>
      <c r="AA242" s="12"/>
      <c r="AB242" s="12"/>
      <c r="AC242" s="12"/>
      <c r="AD242" s="12"/>
      <c r="AE242" s="12"/>
      <c r="AF242" s="12"/>
      <c r="AG242" s="12"/>
    </row>
    <row r="243" spans="1:33" x14ac:dyDescent="0.25">
      <c r="A243" s="7">
        <v>8952025</v>
      </c>
      <c r="B243" s="8" t="s">
        <v>314</v>
      </c>
      <c r="C243" s="8" t="s">
        <v>33</v>
      </c>
      <c r="D243" s="8"/>
      <c r="E243" s="7">
        <v>1</v>
      </c>
      <c r="F243" s="9" t="s">
        <v>34</v>
      </c>
      <c r="G243" s="9" t="s">
        <v>35</v>
      </c>
      <c r="H243" s="9" t="s">
        <v>125</v>
      </c>
      <c r="I243" s="9" t="s">
        <v>50</v>
      </c>
      <c r="J243" s="9" t="s">
        <v>38</v>
      </c>
      <c r="K243" s="7" t="s">
        <v>315</v>
      </c>
      <c r="L243" s="25" t="s">
        <v>530</v>
      </c>
      <c r="M243" s="7"/>
      <c r="N243" s="7"/>
      <c r="O243" s="10">
        <v>471.36</v>
      </c>
      <c r="P243" s="11">
        <v>10</v>
      </c>
      <c r="Q243" s="10"/>
      <c r="R243" s="12">
        <v>45805</v>
      </c>
      <c r="S243" s="12" t="s">
        <v>40</v>
      </c>
      <c r="T243" s="12"/>
      <c r="U243" s="12"/>
      <c r="V243" s="12"/>
      <c r="W243" s="7" t="s">
        <v>41</v>
      </c>
      <c r="X243" s="12"/>
      <c r="Y243" s="12"/>
      <c r="Z243" s="12"/>
      <c r="AA243" s="12"/>
      <c r="AB243" s="12"/>
      <c r="AC243" s="12"/>
      <c r="AD243" s="12"/>
      <c r="AE243" s="12"/>
      <c r="AF243" s="12"/>
      <c r="AG243" s="12"/>
    </row>
    <row r="244" spans="1:33" x14ac:dyDescent="0.25">
      <c r="A244" s="13">
        <v>9882025</v>
      </c>
      <c r="B244" s="14" t="s">
        <v>228</v>
      </c>
      <c r="C244" s="8" t="s">
        <v>33</v>
      </c>
      <c r="D244" s="8"/>
      <c r="E244" s="7">
        <v>1</v>
      </c>
      <c r="F244" s="9" t="s">
        <v>34</v>
      </c>
      <c r="G244" s="9" t="s">
        <v>35</v>
      </c>
      <c r="H244" s="9" t="s">
        <v>36</v>
      </c>
      <c r="I244" s="9" t="s">
        <v>50</v>
      </c>
      <c r="J244" s="9" t="s">
        <v>38</v>
      </c>
      <c r="K244" s="7" t="s">
        <v>230</v>
      </c>
      <c r="L244" s="25" t="s">
        <v>489</v>
      </c>
      <c r="M244" s="7"/>
      <c r="N244" s="7"/>
      <c r="O244" s="10">
        <v>1985</v>
      </c>
      <c r="P244" s="11">
        <v>21</v>
      </c>
      <c r="Q244" s="10"/>
      <c r="R244" s="12">
        <v>45821</v>
      </c>
      <c r="S244" s="12" t="s">
        <v>40</v>
      </c>
      <c r="T244" s="12"/>
      <c r="U244" s="12"/>
      <c r="V244" s="12"/>
      <c r="W244" s="7" t="s">
        <v>41</v>
      </c>
      <c r="X244" s="12"/>
      <c r="Y244" s="12"/>
      <c r="Z244" s="12"/>
      <c r="AA244" s="12"/>
      <c r="AB244" s="12"/>
      <c r="AC244" s="12"/>
      <c r="AD244" s="12"/>
      <c r="AE244" s="12"/>
      <c r="AF244" s="12"/>
      <c r="AG244" s="12"/>
    </row>
    <row r="245" spans="1:33" x14ac:dyDescent="0.25">
      <c r="A245" s="7">
        <v>4832025</v>
      </c>
      <c r="B245" s="8" t="s">
        <v>117</v>
      </c>
      <c r="C245" s="8" t="s">
        <v>33</v>
      </c>
      <c r="D245" s="8"/>
      <c r="E245" s="7">
        <v>1</v>
      </c>
      <c r="F245" s="9" t="s">
        <v>34</v>
      </c>
      <c r="G245" s="9" t="s">
        <v>53</v>
      </c>
      <c r="H245" s="9" t="s">
        <v>54</v>
      </c>
      <c r="I245" s="9" t="s">
        <v>50</v>
      </c>
      <c r="J245" s="9" t="s">
        <v>38</v>
      </c>
      <c r="K245" s="7" t="s">
        <v>118</v>
      </c>
      <c r="L245" s="25" t="s">
        <v>438</v>
      </c>
      <c r="M245" s="7"/>
      <c r="N245" s="7"/>
      <c r="O245" s="10">
        <v>1372</v>
      </c>
      <c r="P245" s="11">
        <v>21</v>
      </c>
      <c r="Q245" s="10"/>
      <c r="R245" s="12">
        <v>45751</v>
      </c>
      <c r="S245" s="12" t="s">
        <v>40</v>
      </c>
      <c r="T245" s="12"/>
      <c r="U245" s="12"/>
      <c r="V245" s="12"/>
      <c r="W245" s="7" t="s">
        <v>41</v>
      </c>
      <c r="X245" s="12"/>
      <c r="Y245" s="12"/>
      <c r="Z245" s="12"/>
      <c r="AA245" s="12"/>
      <c r="AB245" s="12"/>
      <c r="AC245" s="12"/>
      <c r="AD245" s="12"/>
      <c r="AE245" s="12"/>
      <c r="AF245" s="12"/>
      <c r="AG245" s="12"/>
    </row>
    <row r="246" spans="1:33" x14ac:dyDescent="0.25">
      <c r="A246" s="7">
        <v>9592025</v>
      </c>
      <c r="B246" s="8" t="s">
        <v>117</v>
      </c>
      <c r="C246" s="8" t="s">
        <v>33</v>
      </c>
      <c r="D246" s="8"/>
      <c r="E246" s="7">
        <v>1</v>
      </c>
      <c r="F246" s="9" t="s">
        <v>34</v>
      </c>
      <c r="G246" s="9" t="s">
        <v>53</v>
      </c>
      <c r="H246" s="9" t="s">
        <v>54</v>
      </c>
      <c r="I246" s="9" t="s">
        <v>50</v>
      </c>
      <c r="J246" s="9" t="s">
        <v>38</v>
      </c>
      <c r="K246" s="7" t="s">
        <v>118</v>
      </c>
      <c r="L246" s="25" t="s">
        <v>438</v>
      </c>
      <c r="M246" s="7"/>
      <c r="N246" s="7"/>
      <c r="O246" s="10">
        <v>2420</v>
      </c>
      <c r="P246" s="11">
        <v>21</v>
      </c>
      <c r="Q246" s="10"/>
      <c r="R246" s="12">
        <v>45819</v>
      </c>
      <c r="S246" s="12" t="s">
        <v>40</v>
      </c>
      <c r="T246" s="12"/>
      <c r="U246" s="12"/>
      <c r="V246" s="12"/>
      <c r="W246" s="7" t="s">
        <v>41</v>
      </c>
      <c r="X246" s="12"/>
      <c r="Y246" s="12"/>
      <c r="Z246" s="12"/>
      <c r="AA246" s="12"/>
      <c r="AB246" s="12"/>
      <c r="AC246" s="12"/>
      <c r="AD246" s="12"/>
      <c r="AE246" s="12"/>
      <c r="AF246" s="12"/>
      <c r="AG246" s="12"/>
    </row>
    <row r="247" spans="1:33" s="19" customFormat="1" x14ac:dyDescent="0.25">
      <c r="A247" s="7">
        <v>4912025</v>
      </c>
      <c r="B247" s="8" t="s">
        <v>587</v>
      </c>
      <c r="C247" s="8" t="s">
        <v>33</v>
      </c>
      <c r="D247" s="8"/>
      <c r="E247" s="7">
        <v>1</v>
      </c>
      <c r="F247" s="9">
        <v>45</v>
      </c>
      <c r="G247" s="9">
        <v>52</v>
      </c>
      <c r="H247" s="9">
        <v>402</v>
      </c>
      <c r="I247" s="9">
        <v>1</v>
      </c>
      <c r="J247" s="9">
        <v>1</v>
      </c>
      <c r="K247" s="7" t="s">
        <v>118</v>
      </c>
      <c r="L247" s="25" t="s">
        <v>438</v>
      </c>
      <c r="M247" s="7"/>
      <c r="N247" s="7"/>
      <c r="O247" s="10">
        <v>13997.4</v>
      </c>
      <c r="P247" s="11">
        <v>21</v>
      </c>
      <c r="Q247" s="10"/>
      <c r="R247" s="12">
        <v>45757</v>
      </c>
      <c r="S247" s="12" t="s">
        <v>40</v>
      </c>
      <c r="T247" s="12"/>
      <c r="U247" s="12"/>
      <c r="V247" s="12"/>
      <c r="W247" s="7" t="s">
        <v>41</v>
      </c>
      <c r="X247" s="12"/>
      <c r="Y247" s="12"/>
      <c r="Z247" s="12"/>
      <c r="AA247" s="12"/>
      <c r="AB247" s="12"/>
      <c r="AC247" s="12"/>
      <c r="AD247" s="12"/>
      <c r="AE247" s="12"/>
      <c r="AF247" s="12"/>
      <c r="AG247" s="12"/>
    </row>
    <row r="248" spans="1:33" x14ac:dyDescent="0.25">
      <c r="A248" s="7">
        <v>6972025</v>
      </c>
      <c r="B248" s="8" t="s">
        <v>211</v>
      </c>
      <c r="C248" s="8" t="s">
        <v>33</v>
      </c>
      <c r="D248" s="8"/>
      <c r="E248" s="7">
        <v>1</v>
      </c>
      <c r="F248" s="9">
        <v>19</v>
      </c>
      <c r="G248" s="9">
        <v>52</v>
      </c>
      <c r="H248" s="9">
        <v>402</v>
      </c>
      <c r="I248" s="9">
        <v>1</v>
      </c>
      <c r="J248" s="9">
        <v>1</v>
      </c>
      <c r="K248" s="7" t="s">
        <v>118</v>
      </c>
      <c r="L248" s="25" t="s">
        <v>438</v>
      </c>
      <c r="M248" s="7"/>
      <c r="N248" s="7"/>
      <c r="O248" s="10">
        <v>4580</v>
      </c>
      <c r="P248" s="11">
        <v>21</v>
      </c>
      <c r="Q248" s="10"/>
      <c r="R248" s="12">
        <v>45791</v>
      </c>
      <c r="S248" s="12" t="s">
        <v>40</v>
      </c>
      <c r="T248" s="12"/>
      <c r="U248" s="12"/>
      <c r="V248" s="12"/>
      <c r="W248" s="7" t="s">
        <v>41</v>
      </c>
      <c r="X248" s="12"/>
      <c r="Y248" s="12"/>
      <c r="Z248" s="12"/>
      <c r="AA248" s="12"/>
      <c r="AB248" s="12"/>
      <c r="AC248" s="12"/>
      <c r="AD248" s="12"/>
      <c r="AE248" s="12"/>
      <c r="AF248" s="12"/>
      <c r="AG248" s="12"/>
    </row>
    <row r="249" spans="1:33" x14ac:dyDescent="0.25">
      <c r="A249" s="13">
        <v>11612025</v>
      </c>
      <c r="B249" s="14" t="s">
        <v>150</v>
      </c>
      <c r="C249" s="14" t="s">
        <v>33</v>
      </c>
      <c r="D249" s="14"/>
      <c r="E249" s="13">
        <v>1</v>
      </c>
      <c r="F249" s="15" t="s">
        <v>61</v>
      </c>
      <c r="G249" s="15" t="s">
        <v>53</v>
      </c>
      <c r="H249" s="15" t="s">
        <v>54</v>
      </c>
      <c r="I249" s="15" t="s">
        <v>70</v>
      </c>
      <c r="J249" s="15" t="s">
        <v>38</v>
      </c>
      <c r="K249" s="13" t="s">
        <v>319</v>
      </c>
      <c r="L249" s="26" t="s">
        <v>533</v>
      </c>
      <c r="M249" s="7"/>
      <c r="N249" s="7"/>
      <c r="O249" s="16">
        <v>207</v>
      </c>
      <c r="P249" s="17">
        <v>10</v>
      </c>
      <c r="Q249" s="16"/>
      <c r="R249" s="18">
        <v>45835</v>
      </c>
      <c r="S249" s="18" t="s">
        <v>40</v>
      </c>
      <c r="T249" s="18"/>
      <c r="U249" s="18"/>
      <c r="V249" s="18"/>
      <c r="W249" s="13" t="s">
        <v>41</v>
      </c>
      <c r="X249" s="18"/>
      <c r="Y249" s="18"/>
      <c r="Z249" s="18"/>
      <c r="AA249" s="18"/>
      <c r="AB249" s="18"/>
      <c r="AC249" s="18"/>
      <c r="AD249" s="18"/>
      <c r="AE249" s="18"/>
      <c r="AF249" s="18"/>
      <c r="AG249" s="18"/>
    </row>
    <row r="250" spans="1:33" x14ac:dyDescent="0.25">
      <c r="A250" s="13">
        <v>9042025</v>
      </c>
      <c r="B250" s="14" t="s">
        <v>148</v>
      </c>
      <c r="C250" s="8" t="s">
        <v>33</v>
      </c>
      <c r="D250" s="8"/>
      <c r="E250" s="7">
        <v>1</v>
      </c>
      <c r="F250" s="9" t="s">
        <v>57</v>
      </c>
      <c r="G250" s="9" t="s">
        <v>53</v>
      </c>
      <c r="H250" s="9" t="s">
        <v>54</v>
      </c>
      <c r="I250" s="9" t="s">
        <v>126</v>
      </c>
      <c r="J250" s="9" t="s">
        <v>38</v>
      </c>
      <c r="K250" s="7" t="s">
        <v>319</v>
      </c>
      <c r="L250" s="25" t="s">
        <v>533</v>
      </c>
      <c r="M250" s="7"/>
      <c r="N250" s="7"/>
      <c r="O250" s="10">
        <v>103.5</v>
      </c>
      <c r="P250" s="11">
        <v>10</v>
      </c>
      <c r="Q250" s="10"/>
      <c r="R250" s="12">
        <v>45798</v>
      </c>
      <c r="S250" s="12" t="s">
        <v>40</v>
      </c>
      <c r="T250" s="12"/>
      <c r="U250" s="12"/>
      <c r="V250" s="12"/>
      <c r="W250" s="7" t="s">
        <v>41</v>
      </c>
      <c r="X250" s="12"/>
      <c r="Y250" s="12"/>
      <c r="Z250" s="12"/>
      <c r="AA250" s="12"/>
      <c r="AB250" s="12"/>
      <c r="AC250" s="12"/>
      <c r="AD250" s="12"/>
      <c r="AE250" s="12"/>
      <c r="AF250" s="12"/>
      <c r="AG250" s="12"/>
    </row>
    <row r="251" spans="1:33" x14ac:dyDescent="0.25">
      <c r="A251" s="13">
        <v>6602025</v>
      </c>
      <c r="B251" s="14" t="s">
        <v>169</v>
      </c>
      <c r="C251" s="8" t="s">
        <v>33</v>
      </c>
      <c r="D251" s="8"/>
      <c r="E251" s="7">
        <v>1</v>
      </c>
      <c r="F251" s="9" t="s">
        <v>61</v>
      </c>
      <c r="G251" s="9" t="s">
        <v>53</v>
      </c>
      <c r="H251" s="9" t="s">
        <v>54</v>
      </c>
      <c r="I251" s="9" t="s">
        <v>70</v>
      </c>
      <c r="J251" s="9" t="s">
        <v>38</v>
      </c>
      <c r="K251" s="7" t="s">
        <v>319</v>
      </c>
      <c r="L251" s="25" t="s">
        <v>533</v>
      </c>
      <c r="M251" s="7"/>
      <c r="N251" s="7"/>
      <c r="O251" s="10">
        <v>103.5</v>
      </c>
      <c r="P251" s="11">
        <v>10</v>
      </c>
      <c r="Q251" s="10"/>
      <c r="R251" s="12">
        <v>45775</v>
      </c>
      <c r="S251" s="12" t="s">
        <v>40</v>
      </c>
      <c r="T251" s="12"/>
      <c r="U251" s="12"/>
      <c r="V251" s="12"/>
      <c r="W251" s="7" t="s">
        <v>41</v>
      </c>
      <c r="X251" s="12"/>
      <c r="Y251" s="12"/>
      <c r="Z251" s="12"/>
      <c r="AA251" s="12"/>
      <c r="AB251" s="12"/>
      <c r="AC251" s="12"/>
      <c r="AD251" s="12"/>
      <c r="AE251" s="12"/>
      <c r="AF251" s="12"/>
      <c r="AG251" s="12"/>
    </row>
    <row r="252" spans="1:33" s="19" customFormat="1" x14ac:dyDescent="0.25">
      <c r="A252" s="7">
        <v>9052025</v>
      </c>
      <c r="B252" s="8" t="s">
        <v>148</v>
      </c>
      <c r="C252" s="8" t="s">
        <v>33</v>
      </c>
      <c r="D252" s="8"/>
      <c r="E252" s="7">
        <v>1</v>
      </c>
      <c r="F252" s="9" t="s">
        <v>57</v>
      </c>
      <c r="G252" s="9" t="s">
        <v>53</v>
      </c>
      <c r="H252" s="9" t="s">
        <v>54</v>
      </c>
      <c r="I252" s="9" t="s">
        <v>126</v>
      </c>
      <c r="J252" s="9" t="s">
        <v>38</v>
      </c>
      <c r="K252" s="7" t="s">
        <v>149</v>
      </c>
      <c r="L252" s="25" t="s">
        <v>455</v>
      </c>
      <c r="M252" s="7"/>
      <c r="N252" s="7"/>
      <c r="O252" s="10">
        <v>54</v>
      </c>
      <c r="P252" s="11">
        <v>21</v>
      </c>
      <c r="Q252" s="10"/>
      <c r="R252" s="12">
        <v>45798</v>
      </c>
      <c r="S252" s="12" t="s">
        <v>40</v>
      </c>
      <c r="T252" s="12"/>
      <c r="U252" s="12"/>
      <c r="V252" s="12"/>
      <c r="W252" s="7" t="s">
        <v>41</v>
      </c>
      <c r="X252" s="12"/>
      <c r="Y252" s="12"/>
      <c r="Z252" s="12"/>
      <c r="AA252" s="12"/>
      <c r="AB252" s="12"/>
      <c r="AC252" s="12"/>
      <c r="AD252" s="12"/>
      <c r="AE252" s="12"/>
      <c r="AF252" s="12"/>
      <c r="AG252" s="12"/>
    </row>
    <row r="253" spans="1:33" s="19" customFormat="1" x14ac:dyDescent="0.25">
      <c r="A253" s="7">
        <v>9402025</v>
      </c>
      <c r="B253" s="8" t="s">
        <v>150</v>
      </c>
      <c r="C253" s="8" t="s">
        <v>33</v>
      </c>
      <c r="D253" s="8"/>
      <c r="E253" s="7">
        <v>1</v>
      </c>
      <c r="F253" s="9" t="s">
        <v>61</v>
      </c>
      <c r="G253" s="9" t="s">
        <v>53</v>
      </c>
      <c r="H253" s="9" t="s">
        <v>54</v>
      </c>
      <c r="I253" s="9" t="s">
        <v>37</v>
      </c>
      <c r="J253" s="9" t="s">
        <v>38</v>
      </c>
      <c r="K253" s="7" t="s">
        <v>149</v>
      </c>
      <c r="L253" s="25" t="s">
        <v>455</v>
      </c>
      <c r="M253" s="7"/>
      <c r="N253" s="7"/>
      <c r="O253" s="10">
        <v>40.5</v>
      </c>
      <c r="P253" s="11">
        <v>21</v>
      </c>
      <c r="Q253" s="10"/>
      <c r="R253" s="12">
        <v>45813</v>
      </c>
      <c r="S253" s="12" t="s">
        <v>40</v>
      </c>
      <c r="T253" s="12"/>
      <c r="U253" s="12"/>
      <c r="V253" s="12"/>
      <c r="W253" s="7" t="s">
        <v>41</v>
      </c>
      <c r="X253" s="12"/>
      <c r="Y253" s="12"/>
      <c r="Z253" s="12"/>
      <c r="AA253" s="12"/>
      <c r="AB253" s="12"/>
      <c r="AC253" s="12"/>
      <c r="AD253" s="12"/>
      <c r="AE253" s="12"/>
      <c r="AF253" s="12"/>
      <c r="AG253" s="12"/>
    </row>
    <row r="254" spans="1:33" s="19" customFormat="1" x14ac:dyDescent="0.25">
      <c r="A254" s="7">
        <v>11642025</v>
      </c>
      <c r="B254" s="8" t="s">
        <v>150</v>
      </c>
      <c r="C254" s="8" t="s">
        <v>33</v>
      </c>
      <c r="D254" s="8"/>
      <c r="E254" s="7">
        <v>1</v>
      </c>
      <c r="F254" s="9" t="s">
        <v>61</v>
      </c>
      <c r="G254" s="9" t="s">
        <v>53</v>
      </c>
      <c r="H254" s="9" t="s">
        <v>54</v>
      </c>
      <c r="I254" s="9" t="s">
        <v>70</v>
      </c>
      <c r="J254" s="9" t="s">
        <v>38</v>
      </c>
      <c r="K254" s="7" t="s">
        <v>149</v>
      </c>
      <c r="L254" s="25" t="s">
        <v>455</v>
      </c>
      <c r="M254" s="7"/>
      <c r="N254" s="7"/>
      <c r="O254" s="10">
        <v>67.5</v>
      </c>
      <c r="P254" s="11">
        <v>21</v>
      </c>
      <c r="Q254" s="10"/>
      <c r="R254" s="12">
        <v>45831</v>
      </c>
      <c r="S254" s="12" t="s">
        <v>40</v>
      </c>
      <c r="T254" s="12"/>
      <c r="U254" s="12"/>
      <c r="V254" s="12"/>
      <c r="W254" s="7" t="s">
        <v>41</v>
      </c>
      <c r="X254" s="12"/>
      <c r="Y254" s="12"/>
      <c r="Z254" s="12"/>
      <c r="AA254" s="12"/>
      <c r="AB254" s="12"/>
      <c r="AC254" s="12"/>
      <c r="AD254" s="12"/>
      <c r="AE254" s="12"/>
      <c r="AF254" s="12"/>
      <c r="AG254" s="12"/>
    </row>
    <row r="255" spans="1:33" s="19" customFormat="1" x14ac:dyDescent="0.25">
      <c r="A255" s="7">
        <v>4862025</v>
      </c>
      <c r="B255" s="8" t="s">
        <v>224</v>
      </c>
      <c r="C255" s="8" t="s">
        <v>33</v>
      </c>
      <c r="D255" s="8"/>
      <c r="E255" s="7">
        <v>1</v>
      </c>
      <c r="F255" s="9" t="s">
        <v>34</v>
      </c>
      <c r="G255" s="9" t="s">
        <v>35</v>
      </c>
      <c r="H255" s="9" t="s">
        <v>49</v>
      </c>
      <c r="I255" s="9" t="s">
        <v>142</v>
      </c>
      <c r="J255" s="9" t="s">
        <v>38</v>
      </c>
      <c r="K255" s="7" t="s">
        <v>225</v>
      </c>
      <c r="L255" s="25" t="s">
        <v>486</v>
      </c>
      <c r="M255" s="7"/>
      <c r="N255" s="7"/>
      <c r="O255" s="10">
        <v>2640</v>
      </c>
      <c r="P255" s="11">
        <v>21</v>
      </c>
      <c r="Q255" s="10"/>
      <c r="R255" s="12">
        <v>45751</v>
      </c>
      <c r="S255" s="12" t="s">
        <v>40</v>
      </c>
      <c r="T255" s="12"/>
      <c r="U255" s="12"/>
      <c r="V255" s="12"/>
      <c r="W255" s="7" t="s">
        <v>41</v>
      </c>
      <c r="X255" s="12"/>
      <c r="Y255" s="12"/>
      <c r="Z255" s="12"/>
      <c r="AA255" s="12"/>
      <c r="AB255" s="12"/>
      <c r="AC255" s="12"/>
      <c r="AD255" s="12"/>
      <c r="AE255" s="12"/>
      <c r="AF255" s="12"/>
      <c r="AG255" s="12"/>
    </row>
    <row r="256" spans="1:33" x14ac:dyDescent="0.25">
      <c r="A256" s="7">
        <v>6682025</v>
      </c>
      <c r="B256" s="8" t="s">
        <v>316</v>
      </c>
      <c r="C256" s="8" t="s">
        <v>33</v>
      </c>
      <c r="D256" s="8"/>
      <c r="E256" s="7">
        <v>1</v>
      </c>
      <c r="F256" s="9" t="s">
        <v>43</v>
      </c>
      <c r="G256" s="9" t="s">
        <v>35</v>
      </c>
      <c r="H256" s="9" t="s">
        <v>179</v>
      </c>
      <c r="I256" s="9" t="s">
        <v>45</v>
      </c>
      <c r="J256" s="9" t="s">
        <v>38</v>
      </c>
      <c r="K256" s="7" t="s">
        <v>317</v>
      </c>
      <c r="L256" s="25" t="s">
        <v>531</v>
      </c>
      <c r="M256" s="7"/>
      <c r="N256" s="7"/>
      <c r="O256" s="10">
        <v>3814.1</v>
      </c>
      <c r="P256" s="11">
        <v>21</v>
      </c>
      <c r="Q256" s="10"/>
      <c r="R256" s="12">
        <v>45782</v>
      </c>
      <c r="S256" s="12" t="s">
        <v>40</v>
      </c>
      <c r="T256" s="12"/>
      <c r="U256" s="12"/>
      <c r="V256" s="22"/>
      <c r="W256" s="7" t="s">
        <v>41</v>
      </c>
      <c r="X256" s="12"/>
      <c r="Y256" s="12"/>
      <c r="Z256" s="12"/>
      <c r="AA256" s="12"/>
      <c r="AB256" s="12"/>
      <c r="AC256" s="12"/>
      <c r="AD256" s="12"/>
      <c r="AE256" s="12"/>
      <c r="AF256" s="12"/>
      <c r="AG256" s="22"/>
    </row>
    <row r="257" spans="1:33" x14ac:dyDescent="0.25">
      <c r="A257" s="7">
        <v>4902025</v>
      </c>
      <c r="B257" s="8" t="s">
        <v>224</v>
      </c>
      <c r="C257" s="8" t="s">
        <v>33</v>
      </c>
      <c r="D257" s="8"/>
      <c r="E257" s="7">
        <v>1</v>
      </c>
      <c r="F257" s="9">
        <v>45</v>
      </c>
      <c r="G257" s="9">
        <v>52</v>
      </c>
      <c r="H257" s="9">
        <v>401</v>
      </c>
      <c r="I257" s="9">
        <v>2</v>
      </c>
      <c r="J257" s="9">
        <v>1</v>
      </c>
      <c r="K257" s="7" t="s">
        <v>618</v>
      </c>
      <c r="L257" s="25" t="s">
        <v>619</v>
      </c>
      <c r="M257" s="7"/>
      <c r="N257" s="7"/>
      <c r="O257" s="10">
        <v>6674.5</v>
      </c>
      <c r="P257" s="11">
        <v>21</v>
      </c>
      <c r="Q257" s="10"/>
      <c r="R257" s="12">
        <v>45755</v>
      </c>
      <c r="S257" s="12" t="s">
        <v>40</v>
      </c>
      <c r="T257" s="12"/>
      <c r="U257" s="12"/>
      <c r="V257" s="12"/>
      <c r="W257" s="7" t="s">
        <v>41</v>
      </c>
      <c r="X257" s="12"/>
      <c r="Y257" s="12"/>
      <c r="Z257" s="12"/>
      <c r="AA257" s="12"/>
      <c r="AB257" s="12"/>
      <c r="AC257" s="12"/>
      <c r="AD257" s="12"/>
      <c r="AE257" s="12"/>
      <c r="AF257" s="12"/>
      <c r="AG257" s="12"/>
    </row>
    <row r="258" spans="1:33" x14ac:dyDescent="0.25">
      <c r="A258" s="7">
        <v>8852025</v>
      </c>
      <c r="B258" s="8" t="s">
        <v>667</v>
      </c>
      <c r="C258" s="8" t="s">
        <v>33</v>
      </c>
      <c r="D258" s="8"/>
      <c r="E258" s="7">
        <v>1</v>
      </c>
      <c r="F258" s="9">
        <v>45</v>
      </c>
      <c r="G258" s="9">
        <v>53</v>
      </c>
      <c r="H258" s="9">
        <v>313</v>
      </c>
      <c r="I258" s="9">
        <v>1</v>
      </c>
      <c r="J258" s="9">
        <v>1</v>
      </c>
      <c r="K258" s="7" t="s">
        <v>668</v>
      </c>
      <c r="L258" s="25" t="s">
        <v>669</v>
      </c>
      <c r="M258" s="7"/>
      <c r="N258" s="7"/>
      <c r="O258" s="10">
        <v>4666.67</v>
      </c>
      <c r="P258" s="11">
        <v>21</v>
      </c>
      <c r="Q258" s="10"/>
      <c r="R258" s="12">
        <v>45807</v>
      </c>
      <c r="S258" s="12" t="s">
        <v>40</v>
      </c>
      <c r="T258" s="12"/>
      <c r="U258" s="12"/>
      <c r="V258" s="12"/>
      <c r="W258" s="7" t="s">
        <v>41</v>
      </c>
      <c r="X258" s="12"/>
      <c r="Y258" s="12"/>
      <c r="Z258" s="12"/>
      <c r="AA258" s="12"/>
      <c r="AB258" s="12"/>
      <c r="AC258" s="12"/>
      <c r="AD258" s="12"/>
      <c r="AE258" s="12"/>
      <c r="AF258" s="12"/>
      <c r="AG258" s="12"/>
    </row>
    <row r="259" spans="1:33" x14ac:dyDescent="0.25">
      <c r="A259" s="7">
        <v>7572025</v>
      </c>
      <c r="B259" s="8" t="s">
        <v>371</v>
      </c>
      <c r="C259" s="8" t="s">
        <v>33</v>
      </c>
      <c r="D259" s="8"/>
      <c r="E259" s="7">
        <v>1</v>
      </c>
      <c r="F259" s="9" t="s">
        <v>34</v>
      </c>
      <c r="G259" s="9" t="s">
        <v>35</v>
      </c>
      <c r="H259" s="9" t="s">
        <v>36</v>
      </c>
      <c r="I259" s="9" t="s">
        <v>142</v>
      </c>
      <c r="J259" s="9" t="s">
        <v>38</v>
      </c>
      <c r="K259" s="7" t="s">
        <v>372</v>
      </c>
      <c r="L259" s="25" t="s">
        <v>552</v>
      </c>
      <c r="M259" s="7"/>
      <c r="N259" s="7"/>
      <c r="O259" s="10">
        <v>2132.84</v>
      </c>
      <c r="P259" s="11">
        <v>21</v>
      </c>
      <c r="Q259" s="10"/>
      <c r="R259" s="12">
        <v>45796</v>
      </c>
      <c r="S259" s="12" t="s">
        <v>40</v>
      </c>
      <c r="T259" s="12"/>
      <c r="U259" s="12"/>
      <c r="V259" s="12"/>
      <c r="W259" s="7" t="s">
        <v>41</v>
      </c>
      <c r="X259" s="12"/>
      <c r="Y259" s="12"/>
      <c r="Z259" s="12"/>
      <c r="AA259" s="12"/>
      <c r="AB259" s="12"/>
      <c r="AC259" s="12"/>
      <c r="AD259" s="12"/>
      <c r="AE259" s="12"/>
      <c r="AF259" s="12"/>
      <c r="AG259" s="12"/>
    </row>
    <row r="260" spans="1:33" x14ac:dyDescent="0.25">
      <c r="A260" s="7">
        <v>10292025</v>
      </c>
      <c r="B260" s="8" t="s">
        <v>688</v>
      </c>
      <c r="C260" s="8" t="s">
        <v>33</v>
      </c>
      <c r="D260" s="8"/>
      <c r="E260" s="7">
        <v>1</v>
      </c>
      <c r="F260" s="9">
        <v>2</v>
      </c>
      <c r="G260" s="9">
        <v>53</v>
      </c>
      <c r="H260" s="9">
        <v>317</v>
      </c>
      <c r="I260" s="9">
        <v>5</v>
      </c>
      <c r="J260" s="9">
        <v>1</v>
      </c>
      <c r="K260" s="7" t="s">
        <v>689</v>
      </c>
      <c r="L260" s="25" t="s">
        <v>690</v>
      </c>
      <c r="M260" s="7"/>
      <c r="N260" s="7"/>
      <c r="O260" s="10">
        <v>7107.5</v>
      </c>
      <c r="P260" s="11">
        <v>10</v>
      </c>
      <c r="Q260" s="10"/>
      <c r="R260" s="12">
        <v>45760</v>
      </c>
      <c r="S260" s="12" t="s">
        <v>40</v>
      </c>
      <c r="T260" s="12"/>
      <c r="U260" s="12"/>
      <c r="V260" s="12"/>
      <c r="W260" s="7" t="s">
        <v>41</v>
      </c>
      <c r="X260" s="12"/>
      <c r="Y260" s="12"/>
      <c r="Z260" s="12"/>
      <c r="AA260" s="12"/>
      <c r="AB260" s="12"/>
      <c r="AC260" s="12"/>
      <c r="AD260" s="12"/>
      <c r="AE260" s="12"/>
      <c r="AF260" s="12"/>
      <c r="AG260" s="12"/>
    </row>
    <row r="261" spans="1:33" x14ac:dyDescent="0.25">
      <c r="A261" s="7">
        <v>7532025</v>
      </c>
      <c r="B261" s="8" t="s">
        <v>65</v>
      </c>
      <c r="C261" s="8" t="s">
        <v>33</v>
      </c>
      <c r="D261" s="8"/>
      <c r="E261" s="7">
        <v>1</v>
      </c>
      <c r="F261" s="9" t="s">
        <v>66</v>
      </c>
      <c r="G261" s="9" t="s">
        <v>35</v>
      </c>
      <c r="H261" s="9" t="s">
        <v>109</v>
      </c>
      <c r="I261" s="9" t="s">
        <v>50</v>
      </c>
      <c r="J261" s="9" t="s">
        <v>38</v>
      </c>
      <c r="K261" s="7" t="s">
        <v>110</v>
      </c>
      <c r="L261" s="25" t="s">
        <v>434</v>
      </c>
      <c r="M261" s="7"/>
      <c r="N261" s="7"/>
      <c r="O261" s="10">
        <v>860</v>
      </c>
      <c r="P261" s="11">
        <v>21</v>
      </c>
      <c r="Q261" s="10"/>
      <c r="R261" s="12">
        <v>45744</v>
      </c>
      <c r="S261" s="12" t="s">
        <v>40</v>
      </c>
      <c r="T261" s="12"/>
      <c r="U261" s="12"/>
      <c r="V261" s="12"/>
      <c r="W261" s="7" t="s">
        <v>41</v>
      </c>
      <c r="X261" s="12"/>
      <c r="Y261" s="12"/>
      <c r="Z261" s="12"/>
      <c r="AA261" s="12"/>
      <c r="AB261" s="12"/>
      <c r="AC261" s="12"/>
      <c r="AD261" s="12"/>
      <c r="AE261" s="12"/>
      <c r="AF261" s="12"/>
      <c r="AG261" s="12"/>
    </row>
    <row r="262" spans="1:33" s="19" customFormat="1" x14ac:dyDescent="0.25">
      <c r="A262" s="7">
        <v>5832025</v>
      </c>
      <c r="B262" s="8" t="s">
        <v>200</v>
      </c>
      <c r="C262" s="8" t="s">
        <v>33</v>
      </c>
      <c r="D262" s="8"/>
      <c r="E262" s="7">
        <v>1</v>
      </c>
      <c r="F262" s="9" t="s">
        <v>43</v>
      </c>
      <c r="G262" s="9" t="s">
        <v>35</v>
      </c>
      <c r="H262" s="9" t="s">
        <v>49</v>
      </c>
      <c r="I262" s="9" t="s">
        <v>50</v>
      </c>
      <c r="J262" s="9" t="s">
        <v>38</v>
      </c>
      <c r="K262" s="7" t="s">
        <v>201</v>
      </c>
      <c r="L262" s="25" t="s">
        <v>475</v>
      </c>
      <c r="M262" s="7"/>
      <c r="N262" s="7"/>
      <c r="O262" s="10">
        <v>315</v>
      </c>
      <c r="P262" s="11">
        <v>21</v>
      </c>
      <c r="Q262" s="10"/>
      <c r="R262" s="12">
        <v>45777</v>
      </c>
      <c r="S262" s="12" t="s">
        <v>40</v>
      </c>
      <c r="T262" s="12"/>
      <c r="U262" s="12"/>
      <c r="V262" s="12"/>
      <c r="W262" s="7" t="s">
        <v>41</v>
      </c>
      <c r="X262" s="12"/>
      <c r="Y262" s="12"/>
      <c r="Z262" s="12"/>
      <c r="AA262" s="12"/>
      <c r="AB262" s="12"/>
      <c r="AC262" s="12"/>
      <c r="AD262" s="12"/>
      <c r="AE262" s="12"/>
      <c r="AF262" s="12"/>
      <c r="AG262" s="12"/>
    </row>
    <row r="263" spans="1:33" s="19" customFormat="1" x14ac:dyDescent="0.25">
      <c r="A263" s="7">
        <v>8452025</v>
      </c>
      <c r="B263" s="8" t="s">
        <v>200</v>
      </c>
      <c r="C263" s="8" t="s">
        <v>33</v>
      </c>
      <c r="D263" s="8"/>
      <c r="E263" s="7">
        <v>1</v>
      </c>
      <c r="F263" s="9" t="s">
        <v>43</v>
      </c>
      <c r="G263" s="9" t="s">
        <v>35</v>
      </c>
      <c r="H263" s="9" t="s">
        <v>49</v>
      </c>
      <c r="I263" s="9" t="s">
        <v>50</v>
      </c>
      <c r="J263" s="9" t="s">
        <v>38</v>
      </c>
      <c r="K263" s="7" t="s">
        <v>201</v>
      </c>
      <c r="L263" s="25" t="s">
        <v>475</v>
      </c>
      <c r="M263" s="7"/>
      <c r="N263" s="7"/>
      <c r="O263" s="10">
        <v>315</v>
      </c>
      <c r="P263" s="11">
        <v>21</v>
      </c>
      <c r="Q263" s="10"/>
      <c r="R263" s="12">
        <v>45807</v>
      </c>
      <c r="S263" s="12" t="s">
        <v>40</v>
      </c>
      <c r="T263" s="12"/>
      <c r="U263" s="12"/>
      <c r="V263" s="12"/>
      <c r="W263" s="7" t="s">
        <v>41</v>
      </c>
      <c r="X263" s="12"/>
      <c r="Y263" s="12"/>
      <c r="Z263" s="12"/>
      <c r="AA263" s="12"/>
      <c r="AB263" s="12"/>
      <c r="AC263" s="12"/>
      <c r="AD263" s="12"/>
      <c r="AE263" s="12"/>
      <c r="AF263" s="12"/>
      <c r="AG263" s="12"/>
    </row>
    <row r="264" spans="1:33" s="19" customFormat="1" x14ac:dyDescent="0.25">
      <c r="A264" s="7">
        <v>10252025</v>
      </c>
      <c r="B264" s="8" t="s">
        <v>188</v>
      </c>
      <c r="C264" s="8" t="s">
        <v>33</v>
      </c>
      <c r="D264" s="8"/>
      <c r="E264" s="7">
        <v>1</v>
      </c>
      <c r="F264" s="9">
        <v>28</v>
      </c>
      <c r="G264" s="9">
        <v>53</v>
      </c>
      <c r="H264" s="9">
        <v>313</v>
      </c>
      <c r="I264" s="9">
        <v>1</v>
      </c>
      <c r="J264" s="9">
        <v>1</v>
      </c>
      <c r="K264" s="7" t="s">
        <v>652</v>
      </c>
      <c r="L264" s="25" t="s">
        <v>653</v>
      </c>
      <c r="M264" s="7"/>
      <c r="N264" s="7"/>
      <c r="O264" s="10">
        <v>10530</v>
      </c>
      <c r="P264" s="11">
        <v>21</v>
      </c>
      <c r="Q264" s="10"/>
      <c r="R264" s="12">
        <v>45824</v>
      </c>
      <c r="S264" s="12" t="s">
        <v>40</v>
      </c>
      <c r="T264" s="12"/>
      <c r="U264" s="12"/>
      <c r="V264" s="12"/>
      <c r="W264" s="7" t="s">
        <v>41</v>
      </c>
      <c r="X264" s="12"/>
      <c r="Y264" s="12"/>
      <c r="Z264" s="12"/>
      <c r="AA264" s="12"/>
      <c r="AB264" s="12"/>
      <c r="AC264" s="12"/>
      <c r="AD264" s="12"/>
      <c r="AE264" s="12"/>
      <c r="AF264" s="12"/>
      <c r="AG264" s="12"/>
    </row>
    <row r="265" spans="1:33" x14ac:dyDescent="0.25">
      <c r="A265" s="7">
        <v>4892025</v>
      </c>
      <c r="B265" s="8" t="s">
        <v>224</v>
      </c>
      <c r="C265" s="8" t="s">
        <v>33</v>
      </c>
      <c r="D265" s="8"/>
      <c r="E265" s="7">
        <v>1</v>
      </c>
      <c r="F265" s="9">
        <v>45</v>
      </c>
      <c r="G265" s="9">
        <v>53</v>
      </c>
      <c r="H265" s="9">
        <v>327</v>
      </c>
      <c r="I265" s="9">
        <v>2</v>
      </c>
      <c r="J265" s="9">
        <v>1</v>
      </c>
      <c r="K265" s="7" t="s">
        <v>588</v>
      </c>
      <c r="L265" s="25" t="s">
        <v>589</v>
      </c>
      <c r="M265" s="7"/>
      <c r="N265" s="7"/>
      <c r="O265" s="10">
        <v>13119.44</v>
      </c>
      <c r="P265" s="11">
        <v>21</v>
      </c>
      <c r="Q265" s="10"/>
      <c r="R265" s="12">
        <v>45754</v>
      </c>
      <c r="S265" s="12" t="s">
        <v>40</v>
      </c>
      <c r="T265" s="12"/>
      <c r="U265" s="12"/>
      <c r="V265" s="12"/>
      <c r="W265" s="7" t="s">
        <v>41</v>
      </c>
      <c r="X265" s="12"/>
      <c r="Y265" s="12"/>
      <c r="Z265" s="12"/>
      <c r="AA265" s="12"/>
      <c r="AB265" s="12"/>
      <c r="AC265" s="12"/>
      <c r="AD265" s="12"/>
      <c r="AE265" s="12"/>
      <c r="AF265" s="12"/>
      <c r="AG265" s="12"/>
    </row>
    <row r="266" spans="1:33" x14ac:dyDescent="0.25">
      <c r="A266" s="7">
        <v>10272025</v>
      </c>
      <c r="B266" s="8" t="s">
        <v>388</v>
      </c>
      <c r="C266" s="8" t="s">
        <v>33</v>
      </c>
      <c r="D266" s="8"/>
      <c r="E266" s="7">
        <v>1</v>
      </c>
      <c r="F266" s="9" t="s">
        <v>57</v>
      </c>
      <c r="G266" s="9" t="s">
        <v>53</v>
      </c>
      <c r="H266" s="9" t="s">
        <v>54</v>
      </c>
      <c r="I266" s="9" t="s">
        <v>50</v>
      </c>
      <c r="J266" s="9" t="s">
        <v>38</v>
      </c>
      <c r="K266" s="7" t="s">
        <v>389</v>
      </c>
      <c r="L266" s="25" t="s">
        <v>558</v>
      </c>
      <c r="M266" s="7"/>
      <c r="N266" s="7"/>
      <c r="O266" s="10">
        <v>178.48</v>
      </c>
      <c r="P266" s="11">
        <v>21</v>
      </c>
      <c r="Q266" s="10"/>
      <c r="R266" s="12">
        <v>45824</v>
      </c>
      <c r="S266" s="12" t="s">
        <v>40</v>
      </c>
      <c r="T266" s="12"/>
      <c r="U266" s="12"/>
      <c r="V266" s="12"/>
      <c r="W266" s="7" t="s">
        <v>41</v>
      </c>
      <c r="X266" s="12"/>
      <c r="Y266" s="12"/>
      <c r="Z266" s="12"/>
      <c r="AA266" s="12"/>
      <c r="AB266" s="12"/>
      <c r="AC266" s="12"/>
      <c r="AD266" s="12"/>
      <c r="AE266" s="12"/>
      <c r="AF266" s="12"/>
      <c r="AG266" s="12"/>
    </row>
    <row r="267" spans="1:33" x14ac:dyDescent="0.25">
      <c r="A267" s="7">
        <v>8232025</v>
      </c>
      <c r="B267" s="8" t="s">
        <v>599</v>
      </c>
      <c r="C267" s="8" t="s">
        <v>33</v>
      </c>
      <c r="D267" s="8"/>
      <c r="E267" s="7">
        <v>1</v>
      </c>
      <c r="F267" s="9">
        <v>45</v>
      </c>
      <c r="G267" s="9">
        <v>53</v>
      </c>
      <c r="H267" s="9">
        <v>327</v>
      </c>
      <c r="I267" s="9">
        <v>1</v>
      </c>
      <c r="J267" s="9">
        <v>1</v>
      </c>
      <c r="K267" s="7" t="s">
        <v>629</v>
      </c>
      <c r="L267" s="25" t="s">
        <v>630</v>
      </c>
      <c r="M267" s="7"/>
      <c r="N267" s="7"/>
      <c r="O267" s="10">
        <v>7984.5</v>
      </c>
      <c r="P267" s="11">
        <v>21</v>
      </c>
      <c r="Q267" s="10"/>
      <c r="R267" s="12">
        <v>45799</v>
      </c>
      <c r="S267" s="12" t="s">
        <v>40</v>
      </c>
      <c r="T267" s="12"/>
      <c r="U267" s="12"/>
      <c r="V267" s="12"/>
      <c r="W267" s="7" t="s">
        <v>41</v>
      </c>
      <c r="X267" s="12"/>
      <c r="Y267" s="12"/>
      <c r="Z267" s="12"/>
      <c r="AA267" s="12"/>
      <c r="AB267" s="12"/>
      <c r="AC267" s="12"/>
      <c r="AD267" s="12"/>
      <c r="AE267" s="12"/>
      <c r="AF267" s="12"/>
      <c r="AG267" s="12"/>
    </row>
    <row r="268" spans="1:33" x14ac:dyDescent="0.25">
      <c r="A268" s="7">
        <v>9602025</v>
      </c>
      <c r="B268" s="8" t="s">
        <v>107</v>
      </c>
      <c r="C268" s="8" t="s">
        <v>33</v>
      </c>
      <c r="D268" s="8"/>
      <c r="E268" s="7">
        <v>1</v>
      </c>
      <c r="F268" s="9">
        <v>19</v>
      </c>
      <c r="G268" s="9">
        <v>53</v>
      </c>
      <c r="H268" s="9">
        <v>327</v>
      </c>
      <c r="I268" s="9">
        <v>1</v>
      </c>
      <c r="J268" s="9">
        <v>1</v>
      </c>
      <c r="K268" s="7" t="s">
        <v>629</v>
      </c>
      <c r="L268" s="25" t="s">
        <v>630</v>
      </c>
      <c r="M268" s="7"/>
      <c r="N268" s="7"/>
      <c r="O268" s="10">
        <v>11528</v>
      </c>
      <c r="P268" s="11">
        <v>21</v>
      </c>
      <c r="Q268" s="10"/>
      <c r="R268" s="12">
        <v>45812</v>
      </c>
      <c r="S268" s="12" t="s">
        <v>40</v>
      </c>
      <c r="T268" s="12"/>
      <c r="U268" s="12"/>
      <c r="V268" s="12"/>
      <c r="W268" s="7" t="s">
        <v>41</v>
      </c>
      <c r="X268" s="12"/>
      <c r="Y268" s="12"/>
      <c r="Z268" s="12"/>
      <c r="AA268" s="12"/>
      <c r="AB268" s="12"/>
      <c r="AC268" s="12"/>
      <c r="AD268" s="12"/>
      <c r="AE268" s="12"/>
      <c r="AF268" s="12"/>
      <c r="AG268" s="12"/>
    </row>
    <row r="269" spans="1:33" x14ac:dyDescent="0.25">
      <c r="A269" s="7">
        <v>4882025</v>
      </c>
      <c r="B269" s="8" t="s">
        <v>224</v>
      </c>
      <c r="C269" s="8" t="s">
        <v>33</v>
      </c>
      <c r="D269" s="8"/>
      <c r="E269" s="7">
        <v>1</v>
      </c>
      <c r="F269" s="9">
        <v>45</v>
      </c>
      <c r="G269" s="9">
        <v>53</v>
      </c>
      <c r="H269" s="9">
        <v>317</v>
      </c>
      <c r="I269" s="9">
        <v>2</v>
      </c>
      <c r="J269" s="9">
        <v>1</v>
      </c>
      <c r="K269" s="7" t="s">
        <v>610</v>
      </c>
      <c r="L269" s="25" t="s">
        <v>611</v>
      </c>
      <c r="M269" s="7"/>
      <c r="N269" s="7"/>
      <c r="O269" s="10">
        <v>14114</v>
      </c>
      <c r="P269" s="11">
        <v>10</v>
      </c>
      <c r="Q269" s="10"/>
      <c r="R269" s="12">
        <v>45754</v>
      </c>
      <c r="S269" s="12" t="s">
        <v>40</v>
      </c>
      <c r="T269" s="12"/>
      <c r="U269" s="12"/>
      <c r="V269" s="12"/>
      <c r="W269" s="7" t="s">
        <v>41</v>
      </c>
      <c r="X269" s="12"/>
      <c r="Y269" s="12"/>
      <c r="Z269" s="12"/>
      <c r="AA269" s="12"/>
      <c r="AB269" s="12"/>
      <c r="AC269" s="12"/>
      <c r="AD269" s="12"/>
      <c r="AE269" s="12"/>
      <c r="AF269" s="12"/>
      <c r="AG269" s="12"/>
    </row>
    <row r="270" spans="1:33" x14ac:dyDescent="0.25">
      <c r="A270" s="7">
        <v>5292025</v>
      </c>
      <c r="B270" s="8" t="s">
        <v>602</v>
      </c>
      <c r="C270" s="8" t="s">
        <v>33</v>
      </c>
      <c r="D270" s="8"/>
      <c r="E270" s="7">
        <v>1</v>
      </c>
      <c r="F270" s="9">
        <v>28</v>
      </c>
      <c r="G270" s="9">
        <v>52</v>
      </c>
      <c r="H270" s="9">
        <v>402</v>
      </c>
      <c r="I270" s="9">
        <v>1</v>
      </c>
      <c r="J270" s="9">
        <v>1</v>
      </c>
      <c r="K270" s="7" t="s">
        <v>603</v>
      </c>
      <c r="L270" s="25" t="s">
        <v>604</v>
      </c>
      <c r="M270" s="7"/>
      <c r="N270" s="7"/>
      <c r="O270" s="10">
        <v>7312.75</v>
      </c>
      <c r="P270" s="11">
        <v>21</v>
      </c>
      <c r="Q270" s="10"/>
      <c r="R270" s="12">
        <v>45761</v>
      </c>
      <c r="S270" s="12" t="s">
        <v>40</v>
      </c>
      <c r="T270" s="12"/>
      <c r="U270" s="12"/>
      <c r="V270" s="12"/>
      <c r="W270" s="7" t="s">
        <v>41</v>
      </c>
      <c r="X270" s="12"/>
      <c r="Y270" s="12"/>
      <c r="Z270" s="12"/>
      <c r="AA270" s="12"/>
      <c r="AB270" s="12"/>
      <c r="AC270" s="12"/>
      <c r="AD270" s="12"/>
      <c r="AE270" s="12"/>
      <c r="AF270" s="12"/>
      <c r="AG270" s="12"/>
    </row>
    <row r="271" spans="1:33" x14ac:dyDescent="0.25">
      <c r="A271" s="7">
        <v>5872025</v>
      </c>
      <c r="B271" s="8" t="s">
        <v>272</v>
      </c>
      <c r="C271" s="8" t="s">
        <v>33</v>
      </c>
      <c r="D271" s="8"/>
      <c r="E271" s="7">
        <v>1</v>
      </c>
      <c r="F271" s="9" t="s">
        <v>34</v>
      </c>
      <c r="G271" s="9" t="s">
        <v>35</v>
      </c>
      <c r="H271" s="9" t="s">
        <v>44</v>
      </c>
      <c r="I271" s="9" t="s">
        <v>273</v>
      </c>
      <c r="J271" s="9" t="s">
        <v>38</v>
      </c>
      <c r="K271" s="7" t="s">
        <v>274</v>
      </c>
      <c r="L271" s="25" t="s">
        <v>510</v>
      </c>
      <c r="M271" s="7"/>
      <c r="N271" s="7"/>
      <c r="O271" s="10">
        <v>378.53</v>
      </c>
      <c r="P271" s="11">
        <v>0</v>
      </c>
      <c r="Q271" s="10"/>
      <c r="R271" s="12">
        <v>45772</v>
      </c>
      <c r="S271" s="12" t="s">
        <v>40</v>
      </c>
      <c r="T271" s="12"/>
      <c r="U271" s="12"/>
      <c r="V271" s="12"/>
      <c r="W271" s="7" t="s">
        <v>41</v>
      </c>
      <c r="X271" s="12"/>
      <c r="Y271" s="12"/>
      <c r="Z271" s="12"/>
      <c r="AA271" s="12"/>
      <c r="AB271" s="12"/>
      <c r="AC271" s="12"/>
      <c r="AD271" s="12"/>
      <c r="AE271" s="12"/>
      <c r="AF271" s="12"/>
      <c r="AG271" s="12"/>
    </row>
    <row r="272" spans="1:33" x14ac:dyDescent="0.25">
      <c r="A272" s="7">
        <v>8862025</v>
      </c>
      <c r="B272" s="8" t="s">
        <v>275</v>
      </c>
      <c r="C272" s="8" t="s">
        <v>33</v>
      </c>
      <c r="D272" s="8"/>
      <c r="E272" s="7">
        <v>1</v>
      </c>
      <c r="F272" s="9" t="s">
        <v>48</v>
      </c>
      <c r="G272" s="9" t="s">
        <v>35</v>
      </c>
      <c r="H272" s="9" t="s">
        <v>44</v>
      </c>
      <c r="I272" s="9" t="s">
        <v>276</v>
      </c>
      <c r="J272" s="9" t="s">
        <v>38</v>
      </c>
      <c r="K272" s="7" t="s">
        <v>274</v>
      </c>
      <c r="L272" s="25" t="s">
        <v>510</v>
      </c>
      <c r="M272" s="7"/>
      <c r="N272" s="7"/>
      <c r="O272" s="10">
        <v>378.53</v>
      </c>
      <c r="P272" s="11">
        <v>0</v>
      </c>
      <c r="Q272" s="10"/>
      <c r="R272" s="12">
        <v>45812</v>
      </c>
      <c r="S272" s="12" t="s">
        <v>40</v>
      </c>
      <c r="T272" s="12"/>
      <c r="U272" s="12"/>
      <c r="V272" s="12"/>
      <c r="W272" s="7" t="s">
        <v>41</v>
      </c>
      <c r="X272" s="12"/>
      <c r="Y272" s="12"/>
      <c r="Z272" s="12"/>
      <c r="AA272" s="12"/>
      <c r="AB272" s="12"/>
      <c r="AC272" s="12"/>
      <c r="AD272" s="12"/>
      <c r="AE272" s="12"/>
      <c r="AF272" s="12"/>
      <c r="AG272" s="12"/>
    </row>
    <row r="273" spans="1:33" x14ac:dyDescent="0.25">
      <c r="A273" s="7">
        <v>10702025</v>
      </c>
      <c r="B273" s="8" t="s">
        <v>277</v>
      </c>
      <c r="C273" s="8" t="s">
        <v>33</v>
      </c>
      <c r="D273" s="8"/>
      <c r="E273" s="7">
        <v>1</v>
      </c>
      <c r="F273" s="9" t="s">
        <v>48</v>
      </c>
      <c r="G273" s="9" t="s">
        <v>35</v>
      </c>
      <c r="H273" s="9" t="s">
        <v>44</v>
      </c>
      <c r="I273" s="21">
        <v>113</v>
      </c>
      <c r="J273" s="9" t="s">
        <v>38</v>
      </c>
      <c r="K273" s="7" t="s">
        <v>274</v>
      </c>
      <c r="L273" s="25" t="s">
        <v>510</v>
      </c>
      <c r="M273" s="7"/>
      <c r="N273" s="7"/>
      <c r="O273" s="10">
        <v>540.75</v>
      </c>
      <c r="P273" s="11">
        <v>0</v>
      </c>
      <c r="Q273" s="10"/>
      <c r="R273" s="12">
        <v>45834</v>
      </c>
      <c r="S273" s="12" t="s">
        <v>40</v>
      </c>
      <c r="T273" s="12"/>
      <c r="U273" s="12"/>
      <c r="V273" s="12"/>
      <c r="W273" s="7" t="s">
        <v>41</v>
      </c>
      <c r="X273" s="12"/>
      <c r="Y273" s="12"/>
      <c r="Z273" s="12"/>
      <c r="AA273" s="12"/>
      <c r="AB273" s="12"/>
      <c r="AC273" s="12"/>
      <c r="AD273" s="12"/>
      <c r="AE273" s="12"/>
      <c r="AF273" s="12"/>
      <c r="AG273" s="12"/>
    </row>
    <row r="274" spans="1:33" x14ac:dyDescent="0.25">
      <c r="A274" s="7">
        <v>6742025</v>
      </c>
      <c r="B274" s="8" t="s">
        <v>645</v>
      </c>
      <c r="C274" s="8" t="s">
        <v>33</v>
      </c>
      <c r="D274" s="8"/>
      <c r="E274" s="7">
        <v>1</v>
      </c>
      <c r="F274" s="9">
        <v>28</v>
      </c>
      <c r="G274" s="9">
        <v>53</v>
      </c>
      <c r="H274" s="9">
        <v>327</v>
      </c>
      <c r="I274" s="9">
        <v>1</v>
      </c>
      <c r="J274" s="9">
        <v>1</v>
      </c>
      <c r="K274" s="7" t="s">
        <v>646</v>
      </c>
      <c r="L274" s="25" t="s">
        <v>647</v>
      </c>
      <c r="M274" s="7"/>
      <c r="N274" s="7"/>
      <c r="O274" s="10">
        <v>14992</v>
      </c>
      <c r="P274" s="11">
        <v>21</v>
      </c>
      <c r="Q274" s="10"/>
      <c r="R274" s="12">
        <v>45757</v>
      </c>
      <c r="S274" s="12" t="s">
        <v>40</v>
      </c>
      <c r="T274" s="12"/>
      <c r="U274" s="12"/>
      <c r="V274" s="12"/>
      <c r="W274" s="7" t="s">
        <v>41</v>
      </c>
      <c r="X274" s="12"/>
      <c r="Y274" s="12"/>
      <c r="Z274" s="12"/>
      <c r="AA274" s="12"/>
      <c r="AB274" s="12"/>
      <c r="AC274" s="12"/>
      <c r="AD274" s="12"/>
      <c r="AE274" s="12"/>
      <c r="AF274" s="12"/>
      <c r="AG274" s="12"/>
    </row>
    <row r="275" spans="1:33" x14ac:dyDescent="0.25">
      <c r="A275" s="7">
        <v>6872025</v>
      </c>
      <c r="B275" s="8" t="s">
        <v>392</v>
      </c>
      <c r="C275" s="8" t="s">
        <v>33</v>
      </c>
      <c r="D275" s="8"/>
      <c r="E275" s="7">
        <v>1</v>
      </c>
      <c r="F275" s="9" t="s">
        <v>57</v>
      </c>
      <c r="G275" s="9" t="s">
        <v>53</v>
      </c>
      <c r="H275" s="9" t="s">
        <v>54</v>
      </c>
      <c r="I275" s="9" t="s">
        <v>158</v>
      </c>
      <c r="J275" s="9" t="s">
        <v>38</v>
      </c>
      <c r="K275" s="7" t="s">
        <v>393</v>
      </c>
      <c r="L275" s="25" t="s">
        <v>560</v>
      </c>
      <c r="M275" s="7"/>
      <c r="N275" s="7"/>
      <c r="O275" s="10">
        <v>2167.41</v>
      </c>
      <c r="P275" s="11">
        <v>21</v>
      </c>
      <c r="Q275" s="10"/>
      <c r="R275" s="12">
        <v>45790</v>
      </c>
      <c r="S275" s="12" t="s">
        <v>40</v>
      </c>
      <c r="T275" s="12"/>
      <c r="U275" s="12"/>
      <c r="V275" s="12"/>
      <c r="W275" s="7" t="s">
        <v>41</v>
      </c>
      <c r="X275" s="12"/>
      <c r="Y275" s="12"/>
      <c r="Z275" s="12"/>
      <c r="AA275" s="12"/>
      <c r="AB275" s="12"/>
      <c r="AC275" s="12"/>
      <c r="AD275" s="12"/>
      <c r="AE275" s="12"/>
      <c r="AF275" s="12"/>
      <c r="AG275" s="12"/>
    </row>
    <row r="276" spans="1:33" x14ac:dyDescent="0.25">
      <c r="A276" s="7">
        <v>4672025</v>
      </c>
      <c r="B276" s="8" t="s">
        <v>394</v>
      </c>
      <c r="C276" s="8" t="s">
        <v>33</v>
      </c>
      <c r="D276" s="8"/>
      <c r="E276" s="7">
        <v>1</v>
      </c>
      <c r="F276" s="9" t="s">
        <v>34</v>
      </c>
      <c r="G276" s="9" t="s">
        <v>53</v>
      </c>
      <c r="H276" s="9" t="s">
        <v>54</v>
      </c>
      <c r="I276" s="9" t="s">
        <v>158</v>
      </c>
      <c r="J276" s="9" t="s">
        <v>38</v>
      </c>
      <c r="K276" s="7" t="s">
        <v>393</v>
      </c>
      <c r="L276" s="25" t="s">
        <v>560</v>
      </c>
      <c r="M276" s="7"/>
      <c r="N276" s="7"/>
      <c r="O276" s="10">
        <v>587.63</v>
      </c>
      <c r="P276" s="11">
        <v>21</v>
      </c>
      <c r="Q276" s="10"/>
      <c r="R276" s="12">
        <v>45754</v>
      </c>
      <c r="S276" s="12" t="s">
        <v>40</v>
      </c>
      <c r="T276" s="12"/>
      <c r="U276" s="12"/>
      <c r="V276" s="12"/>
      <c r="W276" s="7" t="s">
        <v>41</v>
      </c>
      <c r="X276" s="12"/>
      <c r="Y276" s="12"/>
      <c r="Z276" s="12"/>
      <c r="AA276" s="12"/>
      <c r="AB276" s="12"/>
      <c r="AC276" s="12"/>
      <c r="AD276" s="12"/>
      <c r="AE276" s="12"/>
      <c r="AF276" s="12"/>
      <c r="AG276" s="12"/>
    </row>
    <row r="277" spans="1:33" x14ac:dyDescent="0.25">
      <c r="A277" s="7">
        <v>6362025</v>
      </c>
      <c r="B277" s="8" t="s">
        <v>395</v>
      </c>
      <c r="C277" s="8" t="s">
        <v>33</v>
      </c>
      <c r="D277" s="8"/>
      <c r="E277" s="7">
        <v>1</v>
      </c>
      <c r="F277" s="9" t="s">
        <v>34</v>
      </c>
      <c r="G277" s="9" t="s">
        <v>53</v>
      </c>
      <c r="H277" s="9" t="s">
        <v>54</v>
      </c>
      <c r="I277" s="9" t="s">
        <v>158</v>
      </c>
      <c r="J277" s="9" t="s">
        <v>38</v>
      </c>
      <c r="K277" s="7" t="s">
        <v>393</v>
      </c>
      <c r="L277" s="25" t="s">
        <v>560</v>
      </c>
      <c r="M277" s="7"/>
      <c r="N277" s="7"/>
      <c r="O277" s="10">
        <v>312.91000000000003</v>
      </c>
      <c r="P277" s="11">
        <v>21</v>
      </c>
      <c r="Q277" s="10"/>
      <c r="R277" s="12">
        <v>45784</v>
      </c>
      <c r="S277" s="12" t="s">
        <v>40</v>
      </c>
      <c r="T277" s="12"/>
      <c r="U277" s="12"/>
      <c r="V277" s="12"/>
      <c r="W277" s="7" t="s">
        <v>41</v>
      </c>
      <c r="X277" s="12"/>
      <c r="Y277" s="12"/>
      <c r="Z277" s="12"/>
      <c r="AA277" s="12"/>
      <c r="AB277" s="12"/>
      <c r="AC277" s="12"/>
      <c r="AD277" s="12"/>
      <c r="AE277" s="12"/>
      <c r="AF277" s="12"/>
      <c r="AG277" s="12"/>
    </row>
    <row r="278" spans="1:33" x14ac:dyDescent="0.25">
      <c r="A278" s="7">
        <v>10162025</v>
      </c>
      <c r="B278" s="8" t="s">
        <v>396</v>
      </c>
      <c r="C278" s="8" t="s">
        <v>33</v>
      </c>
      <c r="D278" s="8"/>
      <c r="E278" s="7">
        <v>1</v>
      </c>
      <c r="F278" s="9" t="s">
        <v>34</v>
      </c>
      <c r="G278" s="9" t="s">
        <v>53</v>
      </c>
      <c r="H278" s="9" t="s">
        <v>54</v>
      </c>
      <c r="I278" s="9" t="s">
        <v>158</v>
      </c>
      <c r="J278" s="9" t="s">
        <v>38</v>
      </c>
      <c r="K278" s="7" t="s">
        <v>393</v>
      </c>
      <c r="L278" s="25" t="s">
        <v>560</v>
      </c>
      <c r="M278" s="7"/>
      <c r="N278" s="7"/>
      <c r="O278" s="10">
        <v>365.51</v>
      </c>
      <c r="P278" s="11">
        <v>21</v>
      </c>
      <c r="Q278" s="10"/>
      <c r="R278" s="12">
        <v>45814</v>
      </c>
      <c r="S278" s="12" t="s">
        <v>40</v>
      </c>
      <c r="T278" s="12"/>
      <c r="U278" s="12"/>
      <c r="V278" s="12"/>
      <c r="W278" s="7" t="s">
        <v>41</v>
      </c>
      <c r="X278" s="12"/>
      <c r="Y278" s="12"/>
      <c r="Z278" s="12"/>
      <c r="AA278" s="12"/>
      <c r="AB278" s="12"/>
      <c r="AC278" s="12"/>
      <c r="AD278" s="12"/>
      <c r="AE278" s="12"/>
      <c r="AF278" s="12"/>
      <c r="AG278" s="12"/>
    </row>
    <row r="279" spans="1:33" x14ac:dyDescent="0.25">
      <c r="A279" s="7">
        <v>10172025</v>
      </c>
      <c r="B279" s="8" t="s">
        <v>397</v>
      </c>
      <c r="C279" s="8" t="s">
        <v>33</v>
      </c>
      <c r="D279" s="8"/>
      <c r="E279" s="7">
        <v>1</v>
      </c>
      <c r="F279" s="9" t="s">
        <v>57</v>
      </c>
      <c r="G279" s="9" t="s">
        <v>53</v>
      </c>
      <c r="H279" s="9" t="s">
        <v>54</v>
      </c>
      <c r="I279" s="9" t="s">
        <v>158</v>
      </c>
      <c r="J279" s="9" t="s">
        <v>38</v>
      </c>
      <c r="K279" s="7" t="s">
        <v>393</v>
      </c>
      <c r="L279" s="25" t="s">
        <v>560</v>
      </c>
      <c r="M279" s="7"/>
      <c r="N279" s="7"/>
      <c r="O279" s="10">
        <v>3769.07</v>
      </c>
      <c r="P279" s="11">
        <v>21</v>
      </c>
      <c r="Q279" s="10"/>
      <c r="R279" s="12">
        <v>45826</v>
      </c>
      <c r="S279" s="12" t="s">
        <v>40</v>
      </c>
      <c r="T279" s="12"/>
      <c r="U279" s="12"/>
      <c r="V279" s="12"/>
      <c r="W279" s="7" t="s">
        <v>41</v>
      </c>
      <c r="X279" s="12"/>
      <c r="Y279" s="12"/>
      <c r="Z279" s="12"/>
      <c r="AA279" s="12"/>
      <c r="AB279" s="12"/>
      <c r="AC279" s="12"/>
      <c r="AD279" s="12"/>
      <c r="AE279" s="12"/>
      <c r="AF279" s="12"/>
      <c r="AG279" s="12"/>
    </row>
    <row r="280" spans="1:33" x14ac:dyDescent="0.25">
      <c r="A280" s="7">
        <v>10182025</v>
      </c>
      <c r="B280" s="8" t="s">
        <v>398</v>
      </c>
      <c r="C280" s="8" t="s">
        <v>33</v>
      </c>
      <c r="D280" s="8"/>
      <c r="E280" s="7">
        <v>1</v>
      </c>
      <c r="F280" s="9" t="s">
        <v>57</v>
      </c>
      <c r="G280" s="9" t="s">
        <v>53</v>
      </c>
      <c r="H280" s="9" t="s">
        <v>54</v>
      </c>
      <c r="I280" s="9" t="s">
        <v>158</v>
      </c>
      <c r="J280" s="9" t="s">
        <v>38</v>
      </c>
      <c r="K280" s="7" t="s">
        <v>393</v>
      </c>
      <c r="L280" s="25" t="s">
        <v>560</v>
      </c>
      <c r="M280" s="7"/>
      <c r="N280" s="7"/>
      <c r="O280" s="10">
        <v>2376.69</v>
      </c>
      <c r="P280" s="11">
        <v>21</v>
      </c>
      <c r="Q280" s="10"/>
      <c r="R280" s="12">
        <v>45826</v>
      </c>
      <c r="S280" s="12" t="s">
        <v>40</v>
      </c>
      <c r="T280" s="12"/>
      <c r="U280" s="12"/>
      <c r="V280" s="12"/>
      <c r="W280" s="7" t="s">
        <v>41</v>
      </c>
      <c r="X280" s="12"/>
      <c r="Y280" s="12"/>
      <c r="Z280" s="12"/>
      <c r="AA280" s="12"/>
      <c r="AB280" s="12"/>
      <c r="AC280" s="12"/>
      <c r="AD280" s="12"/>
      <c r="AE280" s="12"/>
      <c r="AF280" s="12"/>
      <c r="AG280" s="12"/>
    </row>
    <row r="281" spans="1:33" x14ac:dyDescent="0.25">
      <c r="A281" s="7">
        <v>4682025</v>
      </c>
      <c r="B281" s="8" t="s">
        <v>691</v>
      </c>
      <c r="C281" s="8" t="s">
        <v>33</v>
      </c>
      <c r="D281" s="8"/>
      <c r="E281" s="7">
        <v>1</v>
      </c>
      <c r="F281" s="9">
        <v>16</v>
      </c>
      <c r="G281" s="9">
        <v>52</v>
      </c>
      <c r="H281" s="9">
        <v>402</v>
      </c>
      <c r="I281" s="9">
        <v>30</v>
      </c>
      <c r="J281" s="9">
        <v>1</v>
      </c>
      <c r="K281" s="7" t="s">
        <v>393</v>
      </c>
      <c r="L281" s="25" t="s">
        <v>560</v>
      </c>
      <c r="M281" s="7"/>
      <c r="N281" s="7"/>
      <c r="O281" s="10">
        <v>5664.2</v>
      </c>
      <c r="P281" s="11">
        <v>21</v>
      </c>
      <c r="Q281" s="10"/>
      <c r="R281" s="12">
        <v>45754</v>
      </c>
      <c r="S281" s="12" t="s">
        <v>40</v>
      </c>
      <c r="T281" s="12"/>
      <c r="U281" s="12"/>
      <c r="V281" s="12"/>
      <c r="W281" s="7" t="s">
        <v>41</v>
      </c>
      <c r="X281" s="12"/>
      <c r="Y281" s="12"/>
      <c r="Z281" s="12"/>
      <c r="AA281" s="12"/>
      <c r="AB281" s="12"/>
      <c r="AC281" s="12"/>
      <c r="AD281" s="12"/>
      <c r="AE281" s="12"/>
      <c r="AF281" s="12"/>
      <c r="AG281" s="12"/>
    </row>
    <row r="282" spans="1:33" x14ac:dyDescent="0.25">
      <c r="A282" s="7">
        <v>4692025</v>
      </c>
      <c r="B282" s="8" t="s">
        <v>692</v>
      </c>
      <c r="C282" s="8" t="s">
        <v>33</v>
      </c>
      <c r="D282" s="8"/>
      <c r="E282" s="7">
        <v>1</v>
      </c>
      <c r="F282" s="9">
        <v>16</v>
      </c>
      <c r="G282" s="9">
        <v>52</v>
      </c>
      <c r="H282" s="9">
        <v>402</v>
      </c>
      <c r="I282" s="9">
        <v>30</v>
      </c>
      <c r="J282" s="9">
        <v>1</v>
      </c>
      <c r="K282" s="7" t="s">
        <v>393</v>
      </c>
      <c r="L282" s="25" t="s">
        <v>560</v>
      </c>
      <c r="M282" s="7"/>
      <c r="N282" s="7"/>
      <c r="O282" s="10">
        <v>7388.35</v>
      </c>
      <c r="P282" s="11">
        <v>21</v>
      </c>
      <c r="Q282" s="10"/>
      <c r="R282" s="12">
        <v>45754</v>
      </c>
      <c r="S282" s="12" t="s">
        <v>40</v>
      </c>
      <c r="T282" s="12"/>
      <c r="U282" s="12"/>
      <c r="V282" s="12"/>
      <c r="W282" s="7" t="s">
        <v>41</v>
      </c>
      <c r="X282" s="12"/>
      <c r="Y282" s="12"/>
      <c r="Z282" s="12"/>
      <c r="AA282" s="12"/>
      <c r="AB282" s="12"/>
      <c r="AC282" s="12"/>
      <c r="AD282" s="12"/>
      <c r="AE282" s="12"/>
      <c r="AF282" s="12"/>
      <c r="AG282" s="12"/>
    </row>
    <row r="283" spans="1:33" x14ac:dyDescent="0.25">
      <c r="A283" s="7">
        <v>6882025</v>
      </c>
      <c r="B283" s="8" t="s">
        <v>693</v>
      </c>
      <c r="C283" s="8" t="s">
        <v>33</v>
      </c>
      <c r="D283" s="8"/>
      <c r="E283" s="7">
        <v>1</v>
      </c>
      <c r="F283" s="9">
        <v>16</v>
      </c>
      <c r="G283" s="9">
        <v>52</v>
      </c>
      <c r="H283" s="9">
        <v>402</v>
      </c>
      <c r="I283" s="9">
        <v>30</v>
      </c>
      <c r="J283" s="9">
        <v>1</v>
      </c>
      <c r="K283" s="7" t="s">
        <v>393</v>
      </c>
      <c r="L283" s="25" t="s">
        <v>560</v>
      </c>
      <c r="M283" s="7"/>
      <c r="N283" s="7"/>
      <c r="O283" s="10">
        <v>4164.46</v>
      </c>
      <c r="P283" s="11">
        <v>21</v>
      </c>
      <c r="Q283" s="10"/>
      <c r="R283" s="12">
        <v>45790</v>
      </c>
      <c r="S283" s="12" t="s">
        <v>40</v>
      </c>
      <c r="T283" s="12"/>
      <c r="U283" s="12"/>
      <c r="V283" s="12"/>
      <c r="W283" s="7" t="s">
        <v>41</v>
      </c>
      <c r="X283" s="12"/>
      <c r="Y283" s="12"/>
      <c r="Z283" s="12"/>
      <c r="AA283" s="12"/>
      <c r="AB283" s="12"/>
      <c r="AC283" s="12"/>
      <c r="AD283" s="12"/>
      <c r="AE283" s="12"/>
      <c r="AF283" s="12"/>
      <c r="AG283" s="12"/>
    </row>
    <row r="284" spans="1:33" x14ac:dyDescent="0.25">
      <c r="A284" s="7" t="s">
        <v>695</v>
      </c>
      <c r="B284" s="8" t="s">
        <v>694</v>
      </c>
      <c r="C284" s="8" t="s">
        <v>33</v>
      </c>
      <c r="D284" s="8"/>
      <c r="E284" s="7">
        <v>1</v>
      </c>
      <c r="F284" s="9" t="s">
        <v>43</v>
      </c>
      <c r="G284" s="9" t="s">
        <v>35</v>
      </c>
      <c r="H284" s="9" t="s">
        <v>97</v>
      </c>
      <c r="I284" s="9" t="s">
        <v>334</v>
      </c>
      <c r="J284" s="9" t="s">
        <v>48</v>
      </c>
      <c r="K284" s="7" t="s">
        <v>98</v>
      </c>
      <c r="L284" s="25" t="s">
        <v>428</v>
      </c>
      <c r="M284" s="7"/>
      <c r="N284" s="27"/>
      <c r="O284" s="7">
        <v>11249.28</v>
      </c>
      <c r="P284" s="11">
        <v>21</v>
      </c>
      <c r="Q284" s="10"/>
      <c r="R284" s="12">
        <v>45659</v>
      </c>
      <c r="S284" s="12" t="s">
        <v>40</v>
      </c>
      <c r="T284" s="12"/>
      <c r="U284" s="12"/>
      <c r="V284" s="12"/>
      <c r="W284" s="7" t="s">
        <v>41</v>
      </c>
      <c r="X284" s="12"/>
      <c r="Y284" s="12"/>
      <c r="Z284" s="12"/>
      <c r="AA284" s="12"/>
      <c r="AB284" s="12"/>
      <c r="AC284" s="12"/>
      <c r="AD284" s="12"/>
      <c r="AE284" s="12"/>
      <c r="AF284" s="12"/>
      <c r="AG284" s="12"/>
    </row>
    <row r="285" spans="1:33" x14ac:dyDescent="0.25">
      <c r="A285" s="7">
        <v>7682025</v>
      </c>
      <c r="B285" s="8" t="s">
        <v>96</v>
      </c>
      <c r="C285" s="8" t="s">
        <v>33</v>
      </c>
      <c r="D285" s="8"/>
      <c r="E285" s="7">
        <v>1</v>
      </c>
      <c r="F285" s="9" t="s">
        <v>43</v>
      </c>
      <c r="G285" s="9" t="s">
        <v>35</v>
      </c>
      <c r="H285" s="9" t="s">
        <v>97</v>
      </c>
      <c r="I285" s="9" t="s">
        <v>50</v>
      </c>
      <c r="J285" s="9" t="s">
        <v>38</v>
      </c>
      <c r="K285" s="7" t="s">
        <v>98</v>
      </c>
      <c r="L285" s="25" t="s">
        <v>428</v>
      </c>
      <c r="M285" s="7"/>
      <c r="N285" s="7"/>
      <c r="O285" s="10">
        <v>3125</v>
      </c>
      <c r="P285" s="11">
        <v>21</v>
      </c>
      <c r="Q285" s="10"/>
      <c r="R285" s="12">
        <v>45797</v>
      </c>
      <c r="S285" s="12" t="s">
        <v>40</v>
      </c>
      <c r="T285" s="12"/>
      <c r="U285" s="12"/>
      <c r="V285" s="12"/>
      <c r="W285" s="7" t="s">
        <v>41</v>
      </c>
      <c r="X285" s="12"/>
      <c r="Y285" s="12"/>
      <c r="Z285" s="12"/>
      <c r="AA285" s="12"/>
      <c r="AB285" s="12"/>
      <c r="AC285" s="12"/>
      <c r="AD285" s="12"/>
      <c r="AE285" s="12"/>
      <c r="AF285" s="12"/>
      <c r="AG285" s="12"/>
    </row>
    <row r="286" spans="1:33" x14ac:dyDescent="0.25">
      <c r="A286" s="7">
        <v>9292025</v>
      </c>
      <c r="B286" s="8" t="s">
        <v>679</v>
      </c>
      <c r="C286" s="8" t="s">
        <v>33</v>
      </c>
      <c r="D286" s="8"/>
      <c r="E286" s="7">
        <v>1</v>
      </c>
      <c r="F286" s="9">
        <v>28</v>
      </c>
      <c r="G286" s="9">
        <v>53</v>
      </c>
      <c r="H286" s="9">
        <v>327</v>
      </c>
      <c r="I286" s="9">
        <v>1</v>
      </c>
      <c r="J286" s="9">
        <v>1</v>
      </c>
      <c r="K286" s="7" t="s">
        <v>680</v>
      </c>
      <c r="L286" s="25" t="s">
        <v>681</v>
      </c>
      <c r="M286" s="7"/>
      <c r="N286" s="7"/>
      <c r="O286" s="10">
        <v>14950</v>
      </c>
      <c r="P286" s="11">
        <v>21</v>
      </c>
      <c r="Q286" s="10"/>
      <c r="R286" s="12">
        <v>45817</v>
      </c>
      <c r="S286" s="12" t="s">
        <v>40</v>
      </c>
      <c r="T286" s="12"/>
      <c r="U286" s="12"/>
      <c r="V286" s="12"/>
      <c r="W286" s="7" t="s">
        <v>41</v>
      </c>
      <c r="X286" s="12"/>
      <c r="Y286" s="12"/>
      <c r="Z286" s="12"/>
      <c r="AA286" s="12"/>
      <c r="AB286" s="12"/>
      <c r="AC286" s="12"/>
      <c r="AD286" s="12"/>
      <c r="AE286" s="12"/>
      <c r="AF286" s="12"/>
      <c r="AG286" s="12"/>
    </row>
    <row r="287" spans="1:33" x14ac:dyDescent="0.25">
      <c r="A287" s="7">
        <v>4872025</v>
      </c>
      <c r="B287" s="8" t="s">
        <v>224</v>
      </c>
      <c r="C287" s="8" t="s">
        <v>33</v>
      </c>
      <c r="D287" s="8"/>
      <c r="E287" s="7">
        <v>1</v>
      </c>
      <c r="F287" s="9" t="s">
        <v>34</v>
      </c>
      <c r="G287" s="9" t="s">
        <v>53</v>
      </c>
      <c r="H287" s="9" t="s">
        <v>270</v>
      </c>
      <c r="I287" s="9" t="s">
        <v>142</v>
      </c>
      <c r="J287" s="9" t="s">
        <v>38</v>
      </c>
      <c r="K287" s="7" t="s">
        <v>271</v>
      </c>
      <c r="L287" s="25" t="s">
        <v>509</v>
      </c>
      <c r="M287" s="7"/>
      <c r="N287" s="7"/>
      <c r="O287" s="10">
        <v>1969</v>
      </c>
      <c r="P287" s="11">
        <v>10</v>
      </c>
      <c r="Q287" s="10"/>
      <c r="R287" s="12">
        <v>45754</v>
      </c>
      <c r="S287" s="12" t="s">
        <v>40</v>
      </c>
      <c r="T287" s="12"/>
      <c r="U287" s="12"/>
      <c r="V287" s="12"/>
      <c r="W287" s="7" t="s">
        <v>41</v>
      </c>
      <c r="X287" s="12"/>
      <c r="Y287" s="12"/>
      <c r="Z287" s="12"/>
      <c r="AA287" s="12"/>
      <c r="AB287" s="12"/>
      <c r="AC287" s="12"/>
      <c r="AD287" s="12"/>
      <c r="AE287" s="12"/>
      <c r="AF287" s="12"/>
      <c r="AG287" s="12"/>
    </row>
    <row r="288" spans="1:33" x14ac:dyDescent="0.25">
      <c r="A288" s="7">
        <v>7512025</v>
      </c>
      <c r="B288" s="8" t="s">
        <v>65</v>
      </c>
      <c r="C288" s="8" t="s">
        <v>33</v>
      </c>
      <c r="D288" s="8"/>
      <c r="E288" s="7">
        <v>1</v>
      </c>
      <c r="F288" s="9" t="s">
        <v>66</v>
      </c>
      <c r="G288" s="9" t="s">
        <v>53</v>
      </c>
      <c r="H288" s="9" t="s">
        <v>54</v>
      </c>
      <c r="I288" s="9" t="s">
        <v>50</v>
      </c>
      <c r="J288" s="9" t="s">
        <v>38</v>
      </c>
      <c r="K288" s="7" t="s">
        <v>202</v>
      </c>
      <c r="L288" s="25" t="s">
        <v>476</v>
      </c>
      <c r="M288" s="7"/>
      <c r="N288" s="7"/>
      <c r="O288" s="10">
        <v>249.96</v>
      </c>
      <c r="P288" s="11">
        <v>4</v>
      </c>
      <c r="Q288" s="10"/>
      <c r="R288" s="12">
        <v>45791</v>
      </c>
      <c r="S288" s="12" t="s">
        <v>40</v>
      </c>
      <c r="T288" s="12"/>
      <c r="U288" s="12"/>
      <c r="V288" s="12"/>
      <c r="W288" s="7" t="s">
        <v>41</v>
      </c>
      <c r="X288" s="12"/>
      <c r="Y288" s="12"/>
      <c r="Z288" s="12"/>
      <c r="AA288" s="12"/>
      <c r="AB288" s="12"/>
      <c r="AC288" s="12"/>
      <c r="AD288" s="12"/>
      <c r="AE288" s="12"/>
      <c r="AF288" s="12"/>
      <c r="AG288" s="12"/>
    </row>
    <row r="289" spans="1:33" x14ac:dyDescent="0.25">
      <c r="A289" s="7">
        <v>5862025</v>
      </c>
      <c r="B289" s="8" t="s">
        <v>633</v>
      </c>
      <c r="C289" s="8" t="s">
        <v>33</v>
      </c>
      <c r="D289" s="8"/>
      <c r="E289" s="7">
        <v>1</v>
      </c>
      <c r="F289" s="9">
        <v>46</v>
      </c>
      <c r="G289" s="9">
        <v>53</v>
      </c>
      <c r="H289" s="9">
        <v>302</v>
      </c>
      <c r="I289" s="9">
        <v>1</v>
      </c>
      <c r="J289" s="9">
        <v>1</v>
      </c>
      <c r="K289" s="7" t="s">
        <v>634</v>
      </c>
      <c r="L289" s="25" t="s">
        <v>635</v>
      </c>
      <c r="M289" s="7"/>
      <c r="N289" s="7"/>
      <c r="O289" s="10">
        <v>10527.5</v>
      </c>
      <c r="P289" s="11">
        <v>21</v>
      </c>
      <c r="Q289" s="10"/>
      <c r="R289" s="12">
        <v>45721</v>
      </c>
      <c r="S289" s="12" t="s">
        <v>40</v>
      </c>
      <c r="T289" s="12"/>
      <c r="U289" s="12"/>
      <c r="V289" s="12"/>
      <c r="W289" s="7" t="s">
        <v>41</v>
      </c>
      <c r="X289" s="12"/>
      <c r="Y289" s="12"/>
      <c r="Z289" s="12"/>
      <c r="AA289" s="12"/>
      <c r="AB289" s="12"/>
      <c r="AC289" s="12"/>
      <c r="AD289" s="12"/>
      <c r="AE289" s="12"/>
      <c r="AF289" s="12"/>
      <c r="AG289" s="12"/>
    </row>
    <row r="290" spans="1:33" x14ac:dyDescent="0.25">
      <c r="A290" s="7">
        <v>8892025</v>
      </c>
      <c r="B290" s="8" t="s">
        <v>636</v>
      </c>
      <c r="C290" s="8" t="s">
        <v>33</v>
      </c>
      <c r="D290" s="8"/>
      <c r="E290" s="7">
        <v>1</v>
      </c>
      <c r="F290" s="9">
        <v>46</v>
      </c>
      <c r="G290" s="9">
        <v>53</v>
      </c>
      <c r="H290" s="9">
        <v>302</v>
      </c>
      <c r="I290" s="9">
        <v>1</v>
      </c>
      <c r="J290" s="9">
        <v>1</v>
      </c>
      <c r="K290" s="7" t="s">
        <v>634</v>
      </c>
      <c r="L290" s="25" t="s">
        <v>635</v>
      </c>
      <c r="M290" s="7"/>
      <c r="N290" s="7"/>
      <c r="O290" s="10">
        <v>8300.5</v>
      </c>
      <c r="P290" s="11">
        <v>21</v>
      </c>
      <c r="Q290" s="10"/>
      <c r="R290" s="12">
        <v>45799</v>
      </c>
      <c r="S290" s="12" t="s">
        <v>40</v>
      </c>
      <c r="T290" s="12"/>
      <c r="U290" s="12"/>
      <c r="V290" s="12"/>
      <c r="W290" s="7" t="s">
        <v>41</v>
      </c>
      <c r="X290" s="12"/>
      <c r="Y290" s="12"/>
      <c r="Z290" s="12"/>
      <c r="AA290" s="12"/>
      <c r="AB290" s="12"/>
      <c r="AC290" s="12"/>
      <c r="AD290" s="12"/>
      <c r="AE290" s="12"/>
      <c r="AF290" s="12"/>
      <c r="AG290" s="12"/>
    </row>
    <row r="291" spans="1:33" x14ac:dyDescent="0.25">
      <c r="A291" s="7">
        <v>4492025</v>
      </c>
      <c r="B291" s="8" t="s">
        <v>311</v>
      </c>
      <c r="C291" s="8" t="s">
        <v>33</v>
      </c>
      <c r="D291" s="8"/>
      <c r="E291" s="7">
        <v>1</v>
      </c>
      <c r="F291" s="9" t="s">
        <v>48</v>
      </c>
      <c r="G291" s="9" t="s">
        <v>35</v>
      </c>
      <c r="H291" s="9" t="s">
        <v>125</v>
      </c>
      <c r="I291" s="9" t="s">
        <v>50</v>
      </c>
      <c r="J291" s="9" t="s">
        <v>38</v>
      </c>
      <c r="K291" s="7" t="s">
        <v>312</v>
      </c>
      <c r="L291" s="25" t="s">
        <v>528</v>
      </c>
      <c r="M291" s="7"/>
      <c r="N291" s="7"/>
      <c r="O291" s="10">
        <v>31.85</v>
      </c>
      <c r="P291" s="11">
        <v>10</v>
      </c>
      <c r="Q291" s="10"/>
      <c r="R291" s="12">
        <v>45750</v>
      </c>
      <c r="S291" s="12" t="s">
        <v>40</v>
      </c>
      <c r="T291" s="12"/>
      <c r="U291" s="12"/>
      <c r="V291" s="12"/>
      <c r="W291" s="7" t="s">
        <v>41</v>
      </c>
      <c r="X291" s="12"/>
      <c r="Y291" s="12"/>
      <c r="Z291" s="12"/>
      <c r="AA291" s="12"/>
      <c r="AB291" s="12"/>
      <c r="AC291" s="12"/>
      <c r="AD291" s="12"/>
      <c r="AE291" s="12"/>
      <c r="AF291" s="12"/>
      <c r="AG291" s="12"/>
    </row>
    <row r="292" spans="1:33" x14ac:dyDescent="0.25">
      <c r="A292" s="7">
        <v>7212025</v>
      </c>
      <c r="B292" s="8" t="s">
        <v>100</v>
      </c>
      <c r="C292" s="8" t="s">
        <v>33</v>
      </c>
      <c r="D292" s="8"/>
      <c r="E292" s="7">
        <v>1</v>
      </c>
      <c r="F292" s="9" t="s">
        <v>101</v>
      </c>
      <c r="G292" s="9" t="s">
        <v>35</v>
      </c>
      <c r="H292" s="9" t="s">
        <v>125</v>
      </c>
      <c r="I292" s="9" t="s">
        <v>50</v>
      </c>
      <c r="J292" s="9" t="s">
        <v>38</v>
      </c>
      <c r="K292" s="7" t="s">
        <v>404</v>
      </c>
      <c r="L292" s="25" t="s">
        <v>562</v>
      </c>
      <c r="M292" s="7"/>
      <c r="N292" s="7"/>
      <c r="O292" s="10">
        <v>85.8</v>
      </c>
      <c r="P292" s="11">
        <v>0</v>
      </c>
      <c r="Q292" s="10"/>
      <c r="R292" s="12">
        <v>45792</v>
      </c>
      <c r="S292" s="12" t="s">
        <v>40</v>
      </c>
      <c r="T292" s="12"/>
      <c r="U292" s="12"/>
      <c r="V292" s="12"/>
      <c r="W292" s="7" t="s">
        <v>41</v>
      </c>
      <c r="X292" s="12"/>
      <c r="Y292" s="12"/>
      <c r="Z292" s="12"/>
      <c r="AA292" s="12"/>
      <c r="AB292" s="12"/>
      <c r="AC292" s="12"/>
      <c r="AD292" s="12"/>
      <c r="AE292" s="12"/>
      <c r="AF292" s="12"/>
      <c r="AG292" s="12"/>
    </row>
    <row r="293" spans="1:33" x14ac:dyDescent="0.25">
      <c r="A293" s="7">
        <v>4822025</v>
      </c>
      <c r="B293" s="8" t="s">
        <v>164</v>
      </c>
      <c r="C293" s="8" t="s">
        <v>33</v>
      </c>
      <c r="D293" s="8"/>
      <c r="E293" s="7">
        <v>1</v>
      </c>
      <c r="F293" s="9" t="s">
        <v>165</v>
      </c>
      <c r="G293" s="9" t="s">
        <v>35</v>
      </c>
      <c r="H293" s="9" t="s">
        <v>36</v>
      </c>
      <c r="I293" s="9" t="s">
        <v>50</v>
      </c>
      <c r="J293" s="9" t="s">
        <v>38</v>
      </c>
      <c r="K293" s="7" t="s">
        <v>166</v>
      </c>
      <c r="L293" s="25" t="s">
        <v>460</v>
      </c>
      <c r="M293" s="7"/>
      <c r="N293" s="7"/>
      <c r="O293" s="10">
        <v>3151.2</v>
      </c>
      <c r="P293" s="11">
        <v>21</v>
      </c>
      <c r="Q293" s="10"/>
      <c r="R293" s="12">
        <v>45747</v>
      </c>
      <c r="S293" s="12" t="s">
        <v>40</v>
      </c>
      <c r="T293" s="12"/>
      <c r="U293" s="12"/>
      <c r="V293" s="12"/>
      <c r="W293" s="7" t="s">
        <v>41</v>
      </c>
      <c r="X293" s="12"/>
      <c r="Y293" s="12"/>
      <c r="Z293" s="12"/>
      <c r="AA293" s="12"/>
      <c r="AB293" s="12"/>
      <c r="AC293" s="12"/>
      <c r="AD293" s="12"/>
      <c r="AE293" s="12"/>
      <c r="AF293" s="12"/>
      <c r="AG293" s="12"/>
    </row>
    <row r="294" spans="1:33" x14ac:dyDescent="0.25">
      <c r="A294" s="7">
        <v>4562025</v>
      </c>
      <c r="B294" s="8" t="s">
        <v>284</v>
      </c>
      <c r="C294" s="8" t="s">
        <v>33</v>
      </c>
      <c r="D294" s="8"/>
      <c r="E294" s="7">
        <v>1</v>
      </c>
      <c r="F294" s="9" t="s">
        <v>57</v>
      </c>
      <c r="G294" s="9" t="s">
        <v>53</v>
      </c>
      <c r="H294" s="9" t="s">
        <v>54</v>
      </c>
      <c r="I294" s="9" t="s">
        <v>50</v>
      </c>
      <c r="J294" s="9" t="s">
        <v>38</v>
      </c>
      <c r="K294" s="7" t="s">
        <v>285</v>
      </c>
      <c r="L294" s="25" t="s">
        <v>515</v>
      </c>
      <c r="M294" s="7"/>
      <c r="N294" s="7"/>
      <c r="O294" s="10">
        <v>24.8</v>
      </c>
      <c r="P294" s="11">
        <v>21</v>
      </c>
      <c r="Q294" s="10"/>
      <c r="R294" s="12">
        <v>45741</v>
      </c>
      <c r="S294" s="12" t="s">
        <v>40</v>
      </c>
      <c r="T294" s="12"/>
      <c r="U294" s="12"/>
      <c r="V294" s="12"/>
      <c r="W294" s="7" t="s">
        <v>41</v>
      </c>
      <c r="X294" s="12"/>
      <c r="Y294" s="12"/>
      <c r="Z294" s="12"/>
      <c r="AA294" s="12"/>
      <c r="AB294" s="12"/>
      <c r="AC294" s="12"/>
      <c r="AD294" s="12"/>
      <c r="AE294" s="12"/>
      <c r="AF294" s="12"/>
      <c r="AG294" s="12"/>
    </row>
    <row r="295" spans="1:33" x14ac:dyDescent="0.25">
      <c r="A295" s="13">
        <v>6022025</v>
      </c>
      <c r="B295" s="14" t="s">
        <v>286</v>
      </c>
      <c r="C295" s="14" t="s">
        <v>33</v>
      </c>
      <c r="D295" s="14"/>
      <c r="E295" s="13">
        <v>1</v>
      </c>
      <c r="F295" s="15" t="s">
        <v>57</v>
      </c>
      <c r="G295" s="15" t="s">
        <v>53</v>
      </c>
      <c r="H295" s="15" t="s">
        <v>54</v>
      </c>
      <c r="I295" s="15" t="s">
        <v>50</v>
      </c>
      <c r="J295" s="15" t="s">
        <v>38</v>
      </c>
      <c r="K295" s="13" t="s">
        <v>285</v>
      </c>
      <c r="L295" s="26" t="s">
        <v>515</v>
      </c>
      <c r="M295" s="7"/>
      <c r="N295" s="7"/>
      <c r="O295" s="16">
        <v>1322.4</v>
      </c>
      <c r="P295" s="17">
        <v>21</v>
      </c>
      <c r="Q295" s="16"/>
      <c r="R295" s="18">
        <v>45770</v>
      </c>
      <c r="S295" s="18" t="s">
        <v>40</v>
      </c>
      <c r="T295" s="18"/>
      <c r="U295" s="18"/>
      <c r="V295" s="18"/>
      <c r="W295" s="13" t="s">
        <v>41</v>
      </c>
      <c r="X295" s="18"/>
      <c r="Y295" s="18"/>
      <c r="Z295" s="18"/>
      <c r="AA295" s="18"/>
      <c r="AB295" s="18"/>
      <c r="AC295" s="18"/>
      <c r="AD295" s="18"/>
      <c r="AE295" s="18"/>
      <c r="AF295" s="18"/>
      <c r="AG295" s="18"/>
    </row>
    <row r="296" spans="1:33" x14ac:dyDescent="0.25">
      <c r="A296" s="13">
        <v>8152025</v>
      </c>
      <c r="B296" s="14" t="s">
        <v>287</v>
      </c>
      <c r="C296" s="14" t="s">
        <v>33</v>
      </c>
      <c r="D296" s="14"/>
      <c r="E296" s="13">
        <v>1</v>
      </c>
      <c r="F296" s="15" t="s">
        <v>57</v>
      </c>
      <c r="G296" s="15" t="s">
        <v>53</v>
      </c>
      <c r="H296" s="15" t="s">
        <v>54</v>
      </c>
      <c r="I296" s="15" t="s">
        <v>50</v>
      </c>
      <c r="J296" s="15" t="s">
        <v>38</v>
      </c>
      <c r="K296" s="13" t="s">
        <v>285</v>
      </c>
      <c r="L296" s="26" t="s">
        <v>515</v>
      </c>
      <c r="M296" s="7"/>
      <c r="N296" s="7"/>
      <c r="O296" s="16">
        <v>173.54</v>
      </c>
      <c r="P296" s="17">
        <v>21</v>
      </c>
      <c r="Q296" s="16"/>
      <c r="R296" s="18">
        <v>45804</v>
      </c>
      <c r="S296" s="18" t="s">
        <v>40</v>
      </c>
      <c r="T296" s="18"/>
      <c r="U296" s="18"/>
      <c r="V296" s="18"/>
      <c r="W296" s="13" t="s">
        <v>41</v>
      </c>
      <c r="X296" s="18"/>
      <c r="Y296" s="18"/>
      <c r="Z296" s="18"/>
      <c r="AA296" s="18"/>
      <c r="AB296" s="18"/>
      <c r="AC296" s="18"/>
      <c r="AD296" s="18"/>
      <c r="AE296" s="18"/>
      <c r="AF296" s="18"/>
      <c r="AG296" s="18"/>
    </row>
    <row r="297" spans="1:33" x14ac:dyDescent="0.25">
      <c r="A297" s="13">
        <v>11292025</v>
      </c>
      <c r="B297" s="14" t="s">
        <v>288</v>
      </c>
      <c r="C297" s="14" t="s">
        <v>33</v>
      </c>
      <c r="D297" s="14"/>
      <c r="E297" s="13">
        <v>1</v>
      </c>
      <c r="F297" s="15" t="s">
        <v>57</v>
      </c>
      <c r="G297" s="15" t="s">
        <v>53</v>
      </c>
      <c r="H297" s="15" t="s">
        <v>54</v>
      </c>
      <c r="I297" s="15" t="s">
        <v>50</v>
      </c>
      <c r="J297" s="15" t="s">
        <v>38</v>
      </c>
      <c r="K297" s="13" t="s">
        <v>285</v>
      </c>
      <c r="L297" s="26" t="s">
        <v>515</v>
      </c>
      <c r="M297" s="7"/>
      <c r="N297" s="7"/>
      <c r="O297" s="16">
        <v>28.35</v>
      </c>
      <c r="P297" s="17">
        <v>21</v>
      </c>
      <c r="Q297" s="16"/>
      <c r="R297" s="18">
        <v>45838</v>
      </c>
      <c r="S297" s="18" t="s">
        <v>40</v>
      </c>
      <c r="T297" s="18"/>
      <c r="U297" s="18"/>
      <c r="V297" s="18"/>
      <c r="W297" s="13" t="s">
        <v>41</v>
      </c>
      <c r="X297" s="18"/>
      <c r="Y297" s="18"/>
      <c r="Z297" s="18"/>
      <c r="AA297" s="18"/>
      <c r="AB297" s="18"/>
      <c r="AC297" s="18"/>
      <c r="AD297" s="18"/>
      <c r="AE297" s="18"/>
      <c r="AF297" s="18"/>
      <c r="AG297" s="18"/>
    </row>
    <row r="298" spans="1:33" x14ac:dyDescent="0.25">
      <c r="A298" s="13">
        <v>11302025</v>
      </c>
      <c r="B298" s="14" t="s">
        <v>288</v>
      </c>
      <c r="C298" s="14" t="s">
        <v>33</v>
      </c>
      <c r="D298" s="14"/>
      <c r="E298" s="13">
        <v>1</v>
      </c>
      <c r="F298" s="15" t="s">
        <v>57</v>
      </c>
      <c r="G298" s="15" t="s">
        <v>53</v>
      </c>
      <c r="H298" s="15" t="s">
        <v>54</v>
      </c>
      <c r="I298" s="15" t="s">
        <v>50</v>
      </c>
      <c r="J298" s="15" t="s">
        <v>38</v>
      </c>
      <c r="K298" s="13" t="s">
        <v>285</v>
      </c>
      <c r="L298" s="26" t="s">
        <v>515</v>
      </c>
      <c r="M298" s="7"/>
      <c r="N298" s="7"/>
      <c r="O298" s="16">
        <v>84.46</v>
      </c>
      <c r="P298" s="17">
        <v>21</v>
      </c>
      <c r="Q298" s="16"/>
      <c r="R298" s="18">
        <v>45838</v>
      </c>
      <c r="S298" s="18" t="s">
        <v>40</v>
      </c>
      <c r="T298" s="18"/>
      <c r="U298" s="18"/>
      <c r="V298" s="18"/>
      <c r="W298" s="13" t="s">
        <v>41</v>
      </c>
      <c r="X298" s="18"/>
      <c r="Y298" s="18"/>
      <c r="Z298" s="18"/>
      <c r="AA298" s="18"/>
      <c r="AB298" s="18"/>
      <c r="AC298" s="18"/>
      <c r="AD298" s="18"/>
      <c r="AE298" s="18"/>
      <c r="AF298" s="18"/>
      <c r="AG298" s="18"/>
    </row>
    <row r="299" spans="1:33" x14ac:dyDescent="0.25">
      <c r="A299" s="7">
        <v>10512025</v>
      </c>
      <c r="B299" s="8" t="s">
        <v>351</v>
      </c>
      <c r="C299" s="8" t="s">
        <v>33</v>
      </c>
      <c r="D299" s="8"/>
      <c r="E299" s="7">
        <v>1</v>
      </c>
      <c r="F299" s="9" t="s">
        <v>66</v>
      </c>
      <c r="G299" s="9" t="s">
        <v>35</v>
      </c>
      <c r="H299" s="9" t="s">
        <v>109</v>
      </c>
      <c r="I299" s="9" t="s">
        <v>50</v>
      </c>
      <c r="J299" s="9" t="s">
        <v>38</v>
      </c>
      <c r="K299" s="7" t="s">
        <v>352</v>
      </c>
      <c r="L299" s="25" t="s">
        <v>546</v>
      </c>
      <c r="M299" s="7"/>
      <c r="N299" s="7"/>
      <c r="O299" s="10">
        <v>464.43</v>
      </c>
      <c r="P299" s="11">
        <v>21</v>
      </c>
      <c r="Q299" s="10"/>
      <c r="R299" s="12">
        <v>45808</v>
      </c>
      <c r="S299" s="12" t="s">
        <v>40</v>
      </c>
      <c r="T299" s="12"/>
      <c r="U299" s="12"/>
      <c r="V299" s="12"/>
      <c r="W299" s="7" t="s">
        <v>41</v>
      </c>
      <c r="X299" s="12"/>
      <c r="Y299" s="12"/>
      <c r="Z299" s="12"/>
      <c r="AA299" s="12"/>
      <c r="AB299" s="12"/>
      <c r="AC299" s="12"/>
      <c r="AD299" s="12"/>
      <c r="AE299" s="12"/>
      <c r="AF299" s="12"/>
      <c r="AG299" s="12"/>
    </row>
    <row r="300" spans="1:33" x14ac:dyDescent="0.25">
      <c r="A300" s="7">
        <v>10522025</v>
      </c>
      <c r="B300" s="8" t="s">
        <v>121</v>
      </c>
      <c r="C300" s="8" t="s">
        <v>33</v>
      </c>
      <c r="D300" s="8"/>
      <c r="E300" s="7">
        <v>1</v>
      </c>
      <c r="F300" s="9" t="s">
        <v>66</v>
      </c>
      <c r="G300" s="9" t="s">
        <v>35</v>
      </c>
      <c r="H300" s="9" t="s">
        <v>109</v>
      </c>
      <c r="I300" s="9" t="s">
        <v>50</v>
      </c>
      <c r="J300" s="9" t="s">
        <v>38</v>
      </c>
      <c r="K300" s="7" t="s">
        <v>352</v>
      </c>
      <c r="L300" s="25" t="s">
        <v>546</v>
      </c>
      <c r="M300" s="7"/>
      <c r="N300" s="7"/>
      <c r="O300" s="10">
        <v>272.70999999999998</v>
      </c>
      <c r="P300" s="11">
        <v>21</v>
      </c>
      <c r="Q300" s="10"/>
      <c r="R300" s="12">
        <v>45808</v>
      </c>
      <c r="S300" s="12" t="s">
        <v>40</v>
      </c>
      <c r="T300" s="12"/>
      <c r="U300" s="12"/>
      <c r="V300" s="12"/>
      <c r="W300" s="7" t="s">
        <v>41</v>
      </c>
      <c r="X300" s="12"/>
      <c r="Y300" s="12"/>
      <c r="Z300" s="12"/>
      <c r="AA300" s="12"/>
      <c r="AB300" s="12"/>
      <c r="AC300" s="12"/>
      <c r="AD300" s="12"/>
      <c r="AE300" s="12"/>
      <c r="AF300" s="12"/>
      <c r="AG300" s="12"/>
    </row>
    <row r="301" spans="1:33" x14ac:dyDescent="0.25">
      <c r="A301" s="7">
        <v>10542025</v>
      </c>
      <c r="B301" s="8" t="s">
        <v>121</v>
      </c>
      <c r="C301" s="8" t="s">
        <v>33</v>
      </c>
      <c r="D301" s="8"/>
      <c r="E301" s="7">
        <v>1</v>
      </c>
      <c r="F301" s="9" t="s">
        <v>66</v>
      </c>
      <c r="G301" s="9" t="s">
        <v>35</v>
      </c>
      <c r="H301" s="9" t="s">
        <v>109</v>
      </c>
      <c r="I301" s="9" t="s">
        <v>50</v>
      </c>
      <c r="J301" s="9" t="s">
        <v>38</v>
      </c>
      <c r="K301" s="7" t="s">
        <v>352</v>
      </c>
      <c r="L301" s="25" t="s">
        <v>546</v>
      </c>
      <c r="M301" s="7"/>
      <c r="N301" s="7"/>
      <c r="O301" s="10">
        <v>661.97</v>
      </c>
      <c r="P301" s="11">
        <v>21</v>
      </c>
      <c r="Q301" s="10"/>
      <c r="R301" s="12">
        <v>45808</v>
      </c>
      <c r="S301" s="12" t="s">
        <v>40</v>
      </c>
      <c r="T301" s="12"/>
      <c r="U301" s="12"/>
      <c r="V301" s="12"/>
      <c r="W301" s="7" t="s">
        <v>41</v>
      </c>
      <c r="X301" s="12"/>
      <c r="Y301" s="12"/>
      <c r="Z301" s="12"/>
      <c r="AA301" s="12"/>
      <c r="AB301" s="12"/>
      <c r="AC301" s="12"/>
      <c r="AD301" s="12"/>
      <c r="AE301" s="12"/>
      <c r="AF301" s="12"/>
      <c r="AG301" s="12"/>
    </row>
    <row r="302" spans="1:33" x14ac:dyDescent="0.25">
      <c r="A302" s="7">
        <v>10552025</v>
      </c>
      <c r="B302" s="8" t="s">
        <v>351</v>
      </c>
      <c r="C302" s="8" t="s">
        <v>33</v>
      </c>
      <c r="D302" s="8"/>
      <c r="E302" s="7">
        <v>1</v>
      </c>
      <c r="F302" s="9" t="s">
        <v>66</v>
      </c>
      <c r="G302" s="9" t="s">
        <v>35</v>
      </c>
      <c r="H302" s="9" t="s">
        <v>109</v>
      </c>
      <c r="I302" s="9" t="s">
        <v>50</v>
      </c>
      <c r="J302" s="9" t="s">
        <v>38</v>
      </c>
      <c r="K302" s="7" t="s">
        <v>352</v>
      </c>
      <c r="L302" s="25" t="s">
        <v>546</v>
      </c>
      <c r="M302" s="7"/>
      <c r="N302" s="7"/>
      <c r="O302" s="10">
        <v>122.78</v>
      </c>
      <c r="P302" s="11">
        <v>21</v>
      </c>
      <c r="Q302" s="10"/>
      <c r="R302" s="12">
        <v>45808</v>
      </c>
      <c r="S302" s="12" t="s">
        <v>40</v>
      </c>
      <c r="T302" s="12"/>
      <c r="U302" s="12"/>
      <c r="V302" s="12"/>
      <c r="W302" s="7" t="s">
        <v>41</v>
      </c>
      <c r="X302" s="12"/>
      <c r="Y302" s="12"/>
      <c r="Z302" s="12"/>
      <c r="AA302" s="12"/>
      <c r="AB302" s="12"/>
      <c r="AC302" s="12"/>
      <c r="AD302" s="12"/>
      <c r="AE302" s="12"/>
      <c r="AF302" s="12"/>
      <c r="AG302" s="12"/>
    </row>
    <row r="303" spans="1:33" x14ac:dyDescent="0.25">
      <c r="A303" s="7">
        <v>10562025</v>
      </c>
      <c r="B303" s="8" t="s">
        <v>351</v>
      </c>
      <c r="C303" s="8" t="s">
        <v>33</v>
      </c>
      <c r="D303" s="8"/>
      <c r="E303" s="7">
        <v>1</v>
      </c>
      <c r="F303" s="9" t="s">
        <v>66</v>
      </c>
      <c r="G303" s="9" t="s">
        <v>35</v>
      </c>
      <c r="H303" s="9" t="s">
        <v>109</v>
      </c>
      <c r="I303" s="9" t="s">
        <v>50</v>
      </c>
      <c r="J303" s="9" t="s">
        <v>38</v>
      </c>
      <c r="K303" s="7" t="s">
        <v>352</v>
      </c>
      <c r="L303" s="25" t="s">
        <v>546</v>
      </c>
      <c r="M303" s="7"/>
      <c r="N303" s="7"/>
      <c r="O303" s="10">
        <v>776.35</v>
      </c>
      <c r="P303" s="11">
        <v>21</v>
      </c>
      <c r="Q303" s="10"/>
      <c r="R303" s="12">
        <v>45808</v>
      </c>
      <c r="S303" s="12" t="s">
        <v>40</v>
      </c>
      <c r="T303" s="12"/>
      <c r="U303" s="12"/>
      <c r="V303" s="12"/>
      <c r="W303" s="7" t="s">
        <v>41</v>
      </c>
      <c r="X303" s="12"/>
      <c r="Y303" s="12"/>
      <c r="Z303" s="12"/>
      <c r="AA303" s="12"/>
      <c r="AB303" s="12"/>
      <c r="AC303" s="12"/>
      <c r="AD303" s="12"/>
      <c r="AE303" s="12"/>
      <c r="AF303" s="12"/>
      <c r="AG303" s="12"/>
    </row>
    <row r="304" spans="1:33" x14ac:dyDescent="0.25">
      <c r="A304" s="7">
        <v>10572025</v>
      </c>
      <c r="B304" s="8" t="s">
        <v>121</v>
      </c>
      <c r="C304" s="8" t="s">
        <v>33</v>
      </c>
      <c r="D304" s="8"/>
      <c r="E304" s="7">
        <v>1</v>
      </c>
      <c r="F304" s="9" t="s">
        <v>66</v>
      </c>
      <c r="G304" s="9" t="s">
        <v>35</v>
      </c>
      <c r="H304" s="9" t="s">
        <v>109</v>
      </c>
      <c r="I304" s="9" t="s">
        <v>50</v>
      </c>
      <c r="J304" s="9" t="s">
        <v>38</v>
      </c>
      <c r="K304" s="7" t="s">
        <v>352</v>
      </c>
      <c r="L304" s="25" t="s">
        <v>546</v>
      </c>
      <c r="M304" s="7"/>
      <c r="N304" s="7"/>
      <c r="O304" s="10">
        <v>130.97999999999999</v>
      </c>
      <c r="P304" s="11">
        <v>21</v>
      </c>
      <c r="Q304" s="10"/>
      <c r="R304" s="12">
        <v>45808</v>
      </c>
      <c r="S304" s="12" t="s">
        <v>40</v>
      </c>
      <c r="T304" s="12"/>
      <c r="U304" s="12"/>
      <c r="V304" s="12"/>
      <c r="W304" s="7" t="s">
        <v>41</v>
      </c>
      <c r="X304" s="12"/>
      <c r="Y304" s="12"/>
      <c r="Z304" s="12"/>
      <c r="AA304" s="12"/>
      <c r="AB304" s="12"/>
      <c r="AC304" s="12"/>
      <c r="AD304" s="12"/>
      <c r="AE304" s="12"/>
      <c r="AF304" s="12"/>
      <c r="AG304" s="12"/>
    </row>
    <row r="305" spans="1:33" x14ac:dyDescent="0.25">
      <c r="A305" s="7">
        <v>10532025</v>
      </c>
      <c r="B305" s="8" t="s">
        <v>121</v>
      </c>
      <c r="C305" s="8" t="s">
        <v>33</v>
      </c>
      <c r="D305" s="8"/>
      <c r="E305" s="7">
        <v>1</v>
      </c>
      <c r="F305" s="9">
        <v>19</v>
      </c>
      <c r="G305" s="9">
        <v>53</v>
      </c>
      <c r="H305" s="9">
        <v>301</v>
      </c>
      <c r="I305" s="9">
        <v>1</v>
      </c>
      <c r="J305" s="9">
        <v>1</v>
      </c>
      <c r="K305" s="7" t="s">
        <v>352</v>
      </c>
      <c r="L305" s="25" t="s">
        <v>546</v>
      </c>
      <c r="M305" s="7"/>
      <c r="N305" s="7"/>
      <c r="O305" s="10">
        <v>13474.55</v>
      </c>
      <c r="P305" s="11">
        <v>21</v>
      </c>
      <c r="Q305" s="10"/>
      <c r="R305" s="12">
        <v>45808</v>
      </c>
      <c r="S305" s="12" t="s">
        <v>40</v>
      </c>
      <c r="T305" s="12"/>
      <c r="U305" s="12"/>
      <c r="V305" s="12"/>
      <c r="W305" s="7" t="s">
        <v>41</v>
      </c>
      <c r="X305" s="12"/>
      <c r="Y305" s="12"/>
      <c r="Z305" s="12"/>
      <c r="AA305" s="12"/>
      <c r="AB305" s="12"/>
      <c r="AC305" s="12"/>
      <c r="AD305" s="12"/>
      <c r="AE305" s="12"/>
      <c r="AF305" s="12"/>
      <c r="AG305" s="12"/>
    </row>
    <row r="306" spans="1:33" x14ac:dyDescent="0.25">
      <c r="A306" s="7">
        <v>7202025</v>
      </c>
      <c r="B306" s="8" t="s">
        <v>196</v>
      </c>
      <c r="C306" s="8" t="s">
        <v>33</v>
      </c>
      <c r="D306" s="8"/>
      <c r="E306" s="7">
        <v>1</v>
      </c>
      <c r="F306" s="9" t="s">
        <v>101</v>
      </c>
      <c r="G306" s="9" t="s">
        <v>35</v>
      </c>
      <c r="H306" s="9" t="s">
        <v>125</v>
      </c>
      <c r="I306" s="9" t="s">
        <v>142</v>
      </c>
      <c r="J306" s="9" t="s">
        <v>38</v>
      </c>
      <c r="K306" s="7" t="s">
        <v>197</v>
      </c>
      <c r="L306" s="25" t="s">
        <v>473</v>
      </c>
      <c r="M306" s="7"/>
      <c r="N306" s="7"/>
      <c r="O306" s="10">
        <v>100</v>
      </c>
      <c r="P306" s="11">
        <v>10</v>
      </c>
      <c r="Q306" s="10"/>
      <c r="R306" s="12">
        <v>45793</v>
      </c>
      <c r="S306" s="12" t="s">
        <v>40</v>
      </c>
      <c r="T306" s="12"/>
      <c r="U306" s="12"/>
      <c r="V306" s="12"/>
      <c r="W306" s="7" t="s">
        <v>41</v>
      </c>
      <c r="X306" s="12"/>
      <c r="Y306" s="12"/>
      <c r="Z306" s="12"/>
      <c r="AA306" s="12"/>
      <c r="AB306" s="12"/>
      <c r="AC306" s="12"/>
      <c r="AD306" s="12"/>
      <c r="AE306" s="12"/>
      <c r="AF306" s="12"/>
      <c r="AG306" s="12"/>
    </row>
    <row r="307" spans="1:33" x14ac:dyDescent="0.25">
      <c r="A307" s="7">
        <v>9472025</v>
      </c>
      <c r="B307" s="8" t="s">
        <v>47</v>
      </c>
      <c r="C307" s="8" t="s">
        <v>33</v>
      </c>
      <c r="D307" s="8"/>
      <c r="E307" s="7">
        <v>1</v>
      </c>
      <c r="F307" s="9" t="s">
        <v>48</v>
      </c>
      <c r="G307" s="9" t="s">
        <v>53</v>
      </c>
      <c r="H307" s="9" t="s">
        <v>54</v>
      </c>
      <c r="I307" s="9" t="s">
        <v>50</v>
      </c>
      <c r="J307" s="9" t="s">
        <v>38</v>
      </c>
      <c r="K307" s="7" t="s">
        <v>144</v>
      </c>
      <c r="L307" s="25" t="s">
        <v>452</v>
      </c>
      <c r="M307" s="7"/>
      <c r="N307" s="7"/>
      <c r="O307" s="10">
        <v>560</v>
      </c>
      <c r="P307" s="11">
        <v>21</v>
      </c>
      <c r="Q307" s="10"/>
      <c r="R307" s="12">
        <v>45817</v>
      </c>
      <c r="S307" s="12" t="s">
        <v>40</v>
      </c>
      <c r="T307" s="12"/>
      <c r="U307" s="12"/>
      <c r="V307" s="12"/>
      <c r="W307" s="7" t="s">
        <v>41</v>
      </c>
      <c r="X307" s="12"/>
      <c r="Y307" s="12"/>
      <c r="Z307" s="12"/>
      <c r="AA307" s="12"/>
      <c r="AB307" s="12"/>
      <c r="AC307" s="12"/>
      <c r="AD307" s="12"/>
      <c r="AE307" s="12"/>
      <c r="AF307" s="12"/>
      <c r="AG307" s="12"/>
    </row>
    <row r="308" spans="1:33" x14ac:dyDescent="0.25">
      <c r="A308" s="7">
        <v>9412025</v>
      </c>
      <c r="B308" s="8" t="s">
        <v>47</v>
      </c>
      <c r="C308" s="8" t="s">
        <v>33</v>
      </c>
      <c r="D308" s="8"/>
      <c r="E308" s="7">
        <v>1</v>
      </c>
      <c r="F308" s="9" t="s">
        <v>48</v>
      </c>
      <c r="G308" s="9" t="s">
        <v>53</v>
      </c>
      <c r="H308" s="9" t="s">
        <v>54</v>
      </c>
      <c r="I308" s="9" t="s">
        <v>50</v>
      </c>
      <c r="J308" s="9" t="s">
        <v>38</v>
      </c>
      <c r="K308" s="7" t="s">
        <v>268</v>
      </c>
      <c r="L308" s="25" t="s">
        <v>507</v>
      </c>
      <c r="M308" s="7"/>
      <c r="N308" s="7"/>
      <c r="O308" s="10">
        <v>300</v>
      </c>
      <c r="P308" s="11">
        <v>4</v>
      </c>
      <c r="Q308" s="10"/>
      <c r="R308" s="12">
        <v>45799</v>
      </c>
      <c r="S308" s="12" t="s">
        <v>40</v>
      </c>
      <c r="T308" s="12"/>
      <c r="U308" s="12"/>
      <c r="V308" s="12"/>
      <c r="W308" s="7" t="s">
        <v>41</v>
      </c>
      <c r="X308" s="12"/>
      <c r="Y308" s="12"/>
      <c r="Z308" s="12"/>
      <c r="AA308" s="12"/>
      <c r="AB308" s="12"/>
      <c r="AC308" s="12"/>
      <c r="AD308" s="12"/>
      <c r="AE308" s="12"/>
      <c r="AF308" s="12"/>
      <c r="AG308" s="12"/>
    </row>
    <row r="309" spans="1:33" x14ac:dyDescent="0.25">
      <c r="A309" s="7">
        <v>9102025</v>
      </c>
      <c r="B309" s="8" t="s">
        <v>84</v>
      </c>
      <c r="C309" s="8" t="s">
        <v>33</v>
      </c>
      <c r="D309" s="8"/>
      <c r="E309" s="7">
        <v>1</v>
      </c>
      <c r="F309" s="9" t="s">
        <v>48</v>
      </c>
      <c r="G309" s="9" t="s">
        <v>53</v>
      </c>
      <c r="H309" s="9" t="s">
        <v>54</v>
      </c>
      <c r="I309" s="9" t="s">
        <v>50</v>
      </c>
      <c r="J309" s="9" t="s">
        <v>38</v>
      </c>
      <c r="K309" s="7" t="s">
        <v>85</v>
      </c>
      <c r="L309" s="25" t="s">
        <v>421</v>
      </c>
      <c r="M309" s="7"/>
      <c r="N309" s="7"/>
      <c r="O309" s="10">
        <v>351.25</v>
      </c>
      <c r="P309" s="11">
        <v>21</v>
      </c>
      <c r="Q309" s="10"/>
      <c r="R309" s="12">
        <v>45807</v>
      </c>
      <c r="S309" s="12" t="s">
        <v>40</v>
      </c>
      <c r="T309" s="12"/>
      <c r="U309" s="12"/>
      <c r="V309" s="12"/>
      <c r="W309" s="7" t="s">
        <v>41</v>
      </c>
      <c r="X309" s="12"/>
      <c r="Y309" s="12"/>
      <c r="Z309" s="12"/>
      <c r="AA309" s="12"/>
      <c r="AB309" s="12"/>
      <c r="AC309" s="12"/>
      <c r="AD309" s="12"/>
      <c r="AE309" s="12"/>
      <c r="AF309" s="12"/>
      <c r="AG309" s="12"/>
    </row>
    <row r="310" spans="1:33" x14ac:dyDescent="0.25">
      <c r="A310" s="7">
        <v>9992025</v>
      </c>
      <c r="B310" s="8" t="s">
        <v>69</v>
      </c>
      <c r="C310" s="8" t="s">
        <v>33</v>
      </c>
      <c r="D310" s="8"/>
      <c r="E310" s="7">
        <v>1</v>
      </c>
      <c r="F310" s="9" t="s">
        <v>48</v>
      </c>
      <c r="G310" s="9" t="s">
        <v>35</v>
      </c>
      <c r="H310" s="9" t="s">
        <v>67</v>
      </c>
      <c r="I310" s="9" t="s">
        <v>70</v>
      </c>
      <c r="J310" s="9" t="s">
        <v>38</v>
      </c>
      <c r="K310" s="7" t="s">
        <v>71</v>
      </c>
      <c r="L310" s="25" t="s">
        <v>414</v>
      </c>
      <c r="M310" s="7"/>
      <c r="N310" s="7"/>
      <c r="O310" s="10">
        <v>3000</v>
      </c>
      <c r="P310" s="11">
        <v>21</v>
      </c>
      <c r="Q310" s="10"/>
      <c r="R310" s="12">
        <v>45826</v>
      </c>
      <c r="S310" s="12" t="s">
        <v>40</v>
      </c>
      <c r="T310" s="12"/>
      <c r="U310" s="12"/>
      <c r="V310" s="12"/>
      <c r="W310" s="7" t="s">
        <v>41</v>
      </c>
      <c r="X310" s="12"/>
      <c r="Y310" s="12"/>
      <c r="Z310" s="12"/>
      <c r="AA310" s="12"/>
      <c r="AB310" s="12"/>
      <c r="AC310" s="12"/>
      <c r="AD310" s="12"/>
      <c r="AE310" s="12"/>
      <c r="AF310" s="12"/>
      <c r="AG310" s="12"/>
    </row>
    <row r="311" spans="1:33" x14ac:dyDescent="0.25">
      <c r="A311" s="7">
        <v>9442025</v>
      </c>
      <c r="B311" s="8" t="s">
        <v>47</v>
      </c>
      <c r="C311" s="8" t="s">
        <v>33</v>
      </c>
      <c r="D311" s="8"/>
      <c r="E311" s="7">
        <v>1</v>
      </c>
      <c r="F311" s="9" t="s">
        <v>48</v>
      </c>
      <c r="G311" s="9" t="s">
        <v>35</v>
      </c>
      <c r="H311" s="9" t="s">
        <v>67</v>
      </c>
      <c r="I311" s="9" t="s">
        <v>50</v>
      </c>
      <c r="J311" s="9" t="s">
        <v>38</v>
      </c>
      <c r="K311" s="7" t="s">
        <v>80</v>
      </c>
      <c r="L311" s="25" t="s">
        <v>419</v>
      </c>
      <c r="M311" s="7"/>
      <c r="N311" s="7"/>
      <c r="O311" s="10">
        <v>800</v>
      </c>
      <c r="P311" s="11">
        <v>0</v>
      </c>
      <c r="Q311" s="10"/>
      <c r="R311" s="12">
        <v>45805</v>
      </c>
      <c r="S311" s="12" t="s">
        <v>40</v>
      </c>
      <c r="T311" s="12"/>
      <c r="U311" s="12"/>
      <c r="V311" s="12"/>
      <c r="W311" s="7" t="s">
        <v>41</v>
      </c>
      <c r="X311" s="12"/>
      <c r="Y311" s="12"/>
      <c r="Z311" s="12"/>
      <c r="AA311" s="12"/>
      <c r="AB311" s="12"/>
      <c r="AC311" s="12"/>
      <c r="AD311" s="12"/>
      <c r="AE311" s="12"/>
      <c r="AF311" s="12"/>
      <c r="AG311" s="12"/>
    </row>
    <row r="312" spans="1:33" x14ac:dyDescent="0.25">
      <c r="A312" s="7">
        <v>8182025</v>
      </c>
      <c r="B312" s="8" t="s">
        <v>569</v>
      </c>
      <c r="C312" s="8" t="s">
        <v>33</v>
      </c>
      <c r="D312" s="8"/>
      <c r="E312" s="7">
        <v>1</v>
      </c>
      <c r="F312" s="9">
        <v>2</v>
      </c>
      <c r="G312" s="9">
        <v>53</v>
      </c>
      <c r="H312" s="9">
        <v>327</v>
      </c>
      <c r="I312" s="9">
        <v>5</v>
      </c>
      <c r="J312" s="9">
        <v>1</v>
      </c>
      <c r="K312" s="7" t="s">
        <v>575</v>
      </c>
      <c r="L312" s="25" t="s">
        <v>576</v>
      </c>
      <c r="M312" s="7"/>
      <c r="N312" s="7"/>
      <c r="O312" s="10">
        <v>14900</v>
      </c>
      <c r="P312" s="11">
        <v>21</v>
      </c>
      <c r="Q312" s="10"/>
      <c r="R312" s="12">
        <v>45792</v>
      </c>
      <c r="S312" s="12" t="s">
        <v>40</v>
      </c>
      <c r="T312" s="12"/>
      <c r="U312" s="12"/>
      <c r="V312" s="12"/>
      <c r="W312" s="7" t="s">
        <v>41</v>
      </c>
      <c r="X312" s="12"/>
      <c r="Y312" s="12"/>
      <c r="Z312" s="12"/>
      <c r="AA312" s="12"/>
      <c r="AB312" s="12"/>
      <c r="AC312" s="12"/>
      <c r="AD312" s="12"/>
      <c r="AE312" s="12"/>
      <c r="AF312" s="12"/>
      <c r="AG312" s="12"/>
    </row>
    <row r="313" spans="1:33" x14ac:dyDescent="0.25">
      <c r="A313" s="7">
        <v>6782025</v>
      </c>
      <c r="B313" s="8" t="s">
        <v>78</v>
      </c>
      <c r="C313" s="8" t="s">
        <v>33</v>
      </c>
      <c r="D313" s="8"/>
      <c r="E313" s="7">
        <v>1</v>
      </c>
      <c r="F313" s="9" t="s">
        <v>61</v>
      </c>
      <c r="G313" s="9" t="s">
        <v>35</v>
      </c>
      <c r="H313" s="9" t="s">
        <v>67</v>
      </c>
      <c r="I313" s="9" t="s">
        <v>50</v>
      </c>
      <c r="J313" s="9" t="s">
        <v>38</v>
      </c>
      <c r="K313" s="7" t="s">
        <v>79</v>
      </c>
      <c r="L313" s="25" t="s">
        <v>418</v>
      </c>
      <c r="M313" s="7"/>
      <c r="N313" s="7"/>
      <c r="O313" s="10">
        <v>1200</v>
      </c>
      <c r="P313" s="11">
        <v>0</v>
      </c>
      <c r="Q313" s="10"/>
      <c r="R313" s="12">
        <v>45790</v>
      </c>
      <c r="S313" s="12" t="s">
        <v>40</v>
      </c>
      <c r="T313" s="12"/>
      <c r="U313" s="12"/>
      <c r="V313" s="12"/>
      <c r="W313" s="7" t="s">
        <v>41</v>
      </c>
      <c r="X313" s="12"/>
      <c r="Y313" s="12"/>
      <c r="Z313" s="12"/>
      <c r="AA313" s="12"/>
      <c r="AB313" s="12"/>
      <c r="AC313" s="12"/>
      <c r="AD313" s="12"/>
      <c r="AE313" s="12"/>
      <c r="AF313" s="12"/>
      <c r="AG313" s="12"/>
    </row>
    <row r="314" spans="1:33" x14ac:dyDescent="0.25">
      <c r="A314" s="7">
        <v>5302025</v>
      </c>
      <c r="B314" s="8" t="s">
        <v>115</v>
      </c>
      <c r="C314" s="8" t="s">
        <v>33</v>
      </c>
      <c r="D314" s="8"/>
      <c r="E314" s="7">
        <v>1</v>
      </c>
      <c r="F314" s="9" t="s">
        <v>61</v>
      </c>
      <c r="G314" s="9" t="s">
        <v>35</v>
      </c>
      <c r="H314" s="9" t="s">
        <v>67</v>
      </c>
      <c r="I314" s="9" t="s">
        <v>50</v>
      </c>
      <c r="J314" s="9" t="s">
        <v>38</v>
      </c>
      <c r="K314" s="7" t="s">
        <v>116</v>
      </c>
      <c r="L314" s="25" t="s">
        <v>437</v>
      </c>
      <c r="M314" s="7"/>
      <c r="N314" s="7"/>
      <c r="O314" s="10">
        <v>1000</v>
      </c>
      <c r="P314" s="11">
        <v>21</v>
      </c>
      <c r="Q314" s="10"/>
      <c r="R314" s="12">
        <v>45759</v>
      </c>
      <c r="S314" s="12" t="s">
        <v>40</v>
      </c>
      <c r="T314" s="12"/>
      <c r="U314" s="12"/>
      <c r="V314" s="12"/>
      <c r="W314" s="7" t="s">
        <v>41</v>
      </c>
      <c r="X314" s="12"/>
      <c r="Y314" s="12"/>
      <c r="Z314" s="12"/>
      <c r="AA314" s="12"/>
      <c r="AB314" s="12"/>
      <c r="AC314" s="12"/>
      <c r="AD314" s="12"/>
      <c r="AE314" s="12"/>
      <c r="AF314" s="12"/>
      <c r="AG314" s="12"/>
    </row>
    <row r="315" spans="1:33" x14ac:dyDescent="0.25">
      <c r="A315" s="7">
        <v>11542025</v>
      </c>
      <c r="B315" s="8" t="s">
        <v>72</v>
      </c>
      <c r="C315" s="8" t="s">
        <v>33</v>
      </c>
      <c r="D315" s="8"/>
      <c r="E315" s="7">
        <v>1</v>
      </c>
      <c r="F315" s="9" t="s">
        <v>61</v>
      </c>
      <c r="G315" s="9" t="s">
        <v>35</v>
      </c>
      <c r="H315" s="9" t="s">
        <v>36</v>
      </c>
      <c r="I315" s="9" t="s">
        <v>50</v>
      </c>
      <c r="J315" s="9" t="s">
        <v>38</v>
      </c>
      <c r="K315" s="7" t="s">
        <v>73</v>
      </c>
      <c r="L315" s="25" t="s">
        <v>415</v>
      </c>
      <c r="M315" s="7"/>
      <c r="N315" s="7"/>
      <c r="O315" s="10">
        <v>500</v>
      </c>
      <c r="P315" s="11">
        <v>21</v>
      </c>
      <c r="Q315" s="10"/>
      <c r="R315" s="12">
        <v>45838</v>
      </c>
      <c r="S315" s="12" t="s">
        <v>40</v>
      </c>
      <c r="T315" s="12"/>
      <c r="U315" s="12"/>
      <c r="V315" s="12"/>
      <c r="W315" s="7" t="s">
        <v>41</v>
      </c>
      <c r="X315" s="12"/>
      <c r="Y315" s="12"/>
      <c r="Z315" s="12"/>
      <c r="AA315" s="12"/>
      <c r="AB315" s="12"/>
      <c r="AC315" s="12"/>
      <c r="AD315" s="12"/>
      <c r="AE315" s="12"/>
      <c r="AF315" s="12"/>
      <c r="AG315" s="12"/>
    </row>
    <row r="316" spans="1:33" x14ac:dyDescent="0.25">
      <c r="A316" s="7">
        <v>10902025</v>
      </c>
      <c r="B316" s="8" t="s">
        <v>76</v>
      </c>
      <c r="C316" s="8" t="s">
        <v>33</v>
      </c>
      <c r="D316" s="8"/>
      <c r="E316" s="7">
        <v>1</v>
      </c>
      <c r="F316" s="9" t="s">
        <v>57</v>
      </c>
      <c r="G316" s="9" t="s">
        <v>53</v>
      </c>
      <c r="H316" s="9" t="s">
        <v>54</v>
      </c>
      <c r="I316" s="9" t="s">
        <v>50</v>
      </c>
      <c r="J316" s="9" t="s">
        <v>38</v>
      </c>
      <c r="K316" s="7" t="s">
        <v>77</v>
      </c>
      <c r="L316" s="25" t="s">
        <v>417</v>
      </c>
      <c r="M316" s="7"/>
      <c r="N316" s="7"/>
      <c r="O316" s="10">
        <v>81.5</v>
      </c>
      <c r="P316" s="11">
        <v>21</v>
      </c>
      <c r="Q316" s="10"/>
      <c r="R316" s="12">
        <v>45832</v>
      </c>
      <c r="S316" s="12" t="s">
        <v>40</v>
      </c>
      <c r="T316" s="12"/>
      <c r="U316" s="12"/>
      <c r="V316" s="12"/>
      <c r="W316" s="7" t="s">
        <v>41</v>
      </c>
      <c r="X316" s="12"/>
      <c r="Y316" s="12"/>
      <c r="Z316" s="12"/>
      <c r="AA316" s="12"/>
      <c r="AB316" s="12"/>
      <c r="AC316" s="12"/>
      <c r="AD316" s="12"/>
      <c r="AE316" s="12"/>
      <c r="AF316" s="12"/>
      <c r="AG316" s="12"/>
    </row>
    <row r="317" spans="1:33" x14ac:dyDescent="0.25">
      <c r="A317" s="7">
        <v>10342025</v>
      </c>
      <c r="B317" s="8" t="s">
        <v>81</v>
      </c>
      <c r="C317" s="8" t="s">
        <v>33</v>
      </c>
      <c r="D317" s="8"/>
      <c r="E317" s="7">
        <v>1</v>
      </c>
      <c r="F317" s="9" t="s">
        <v>57</v>
      </c>
      <c r="G317" s="9" t="s">
        <v>35</v>
      </c>
      <c r="H317" s="9" t="s">
        <v>67</v>
      </c>
      <c r="I317" s="9" t="s">
        <v>82</v>
      </c>
      <c r="J317" s="9" t="s">
        <v>48</v>
      </c>
      <c r="K317" s="7" t="s">
        <v>83</v>
      </c>
      <c r="L317" s="25" t="s">
        <v>420</v>
      </c>
      <c r="M317" s="7"/>
      <c r="N317" s="7"/>
      <c r="O317" s="10">
        <v>962.5</v>
      </c>
      <c r="P317" s="11">
        <v>0</v>
      </c>
      <c r="Q317" s="10"/>
      <c r="R317" s="12">
        <v>45825</v>
      </c>
      <c r="S317" s="12" t="s">
        <v>40</v>
      </c>
      <c r="T317" s="12"/>
      <c r="U317" s="12"/>
      <c r="V317" s="12"/>
      <c r="W317" s="7" t="s">
        <v>41</v>
      </c>
      <c r="X317" s="12"/>
      <c r="Y317" s="12"/>
      <c r="Z317" s="12"/>
      <c r="AA317" s="12"/>
      <c r="AB317" s="12"/>
      <c r="AC317" s="12"/>
      <c r="AD317" s="12"/>
      <c r="AE317" s="12"/>
      <c r="AF317" s="12"/>
      <c r="AG317" s="12"/>
    </row>
    <row r="318" spans="1:33" x14ac:dyDescent="0.25">
      <c r="A318" s="7">
        <v>8192025</v>
      </c>
      <c r="B318" s="8" t="s">
        <v>569</v>
      </c>
      <c r="C318" s="8" t="s">
        <v>33</v>
      </c>
      <c r="D318" s="8"/>
      <c r="E318" s="7">
        <v>1</v>
      </c>
      <c r="F318" s="9">
        <v>2</v>
      </c>
      <c r="G318" s="9">
        <v>53</v>
      </c>
      <c r="H318" s="9">
        <v>327</v>
      </c>
      <c r="I318" s="9">
        <v>5</v>
      </c>
      <c r="J318" s="9">
        <v>1</v>
      </c>
      <c r="K318" s="7" t="s">
        <v>605</v>
      </c>
      <c r="L318" s="25" t="s">
        <v>606</v>
      </c>
      <c r="M318" s="7"/>
      <c r="N318" s="7"/>
      <c r="O318" s="10">
        <v>11790</v>
      </c>
      <c r="P318" s="11">
        <v>21</v>
      </c>
      <c r="Q318" s="10"/>
      <c r="R318" s="12">
        <v>45799</v>
      </c>
      <c r="S318" s="12" t="s">
        <v>40</v>
      </c>
      <c r="T318" s="12"/>
      <c r="U318" s="12"/>
      <c r="V318" s="12"/>
      <c r="W318" s="7" t="s">
        <v>41</v>
      </c>
      <c r="X318" s="12"/>
      <c r="Y318" s="12"/>
      <c r="Z318" s="12"/>
      <c r="AA318" s="12"/>
      <c r="AB318" s="12"/>
      <c r="AC318" s="12"/>
      <c r="AD318" s="12"/>
      <c r="AE318" s="12"/>
      <c r="AF318" s="12"/>
      <c r="AG318" s="12"/>
    </row>
    <row r="319" spans="1:33" x14ac:dyDescent="0.25">
      <c r="A319" s="7">
        <v>10072025</v>
      </c>
      <c r="B319" s="8" t="s">
        <v>117</v>
      </c>
      <c r="C319" s="8" t="s">
        <v>33</v>
      </c>
      <c r="D319" s="8"/>
      <c r="E319" s="7">
        <v>1</v>
      </c>
      <c r="F319" s="9">
        <v>45</v>
      </c>
      <c r="G319" s="9">
        <v>52</v>
      </c>
      <c r="H319" s="9">
        <v>402</v>
      </c>
      <c r="I319" s="9">
        <v>1</v>
      </c>
      <c r="J319" s="9">
        <v>1</v>
      </c>
      <c r="K319" s="7" t="s">
        <v>594</v>
      </c>
      <c r="L319" s="25" t="s">
        <v>595</v>
      </c>
      <c r="M319" s="7"/>
      <c r="N319" s="7"/>
      <c r="O319" s="10">
        <v>5000</v>
      </c>
      <c r="P319" s="11">
        <v>21</v>
      </c>
      <c r="Q319" s="10"/>
      <c r="R319" s="12">
        <v>45821</v>
      </c>
      <c r="S319" s="12" t="s">
        <v>40</v>
      </c>
      <c r="T319" s="12"/>
      <c r="U319" s="12"/>
      <c r="V319" s="12"/>
      <c r="W319" s="7" t="s">
        <v>41</v>
      </c>
      <c r="X319" s="12"/>
      <c r="Y319" s="12"/>
      <c r="Z319" s="12"/>
      <c r="AA319" s="12"/>
      <c r="AB319" s="12"/>
      <c r="AC319" s="12"/>
      <c r="AD319" s="12"/>
      <c r="AE319" s="12"/>
      <c r="AF319" s="12"/>
      <c r="AG319" s="12"/>
    </row>
    <row r="320" spans="1:33" x14ac:dyDescent="0.25">
      <c r="A320" s="7">
        <v>8522025</v>
      </c>
      <c r="B320" s="8" t="s">
        <v>74</v>
      </c>
      <c r="C320" s="8" t="s">
        <v>33</v>
      </c>
      <c r="D320" s="8"/>
      <c r="E320" s="7">
        <v>1</v>
      </c>
      <c r="F320" s="9" t="s">
        <v>34</v>
      </c>
      <c r="G320" s="9" t="s">
        <v>35</v>
      </c>
      <c r="H320" s="9" t="s">
        <v>67</v>
      </c>
      <c r="I320" s="9" t="s">
        <v>50</v>
      </c>
      <c r="J320" s="9" t="s">
        <v>38</v>
      </c>
      <c r="K320" s="7" t="s">
        <v>75</v>
      </c>
      <c r="L320" s="25" t="s">
        <v>416</v>
      </c>
      <c r="M320" s="7"/>
      <c r="N320" s="7"/>
      <c r="O320" s="10">
        <v>3000</v>
      </c>
      <c r="P320" s="11">
        <v>21</v>
      </c>
      <c r="Q320" s="10"/>
      <c r="R320" s="12">
        <v>45804</v>
      </c>
      <c r="S320" s="12" t="s">
        <v>40</v>
      </c>
      <c r="T320" s="12"/>
      <c r="U320" s="12"/>
      <c r="V320" s="12"/>
      <c r="W320" s="7" t="s">
        <v>41</v>
      </c>
      <c r="X320" s="12"/>
      <c r="Y320" s="12"/>
      <c r="Z320" s="12"/>
      <c r="AA320" s="12"/>
      <c r="AB320" s="12"/>
      <c r="AC320" s="12"/>
      <c r="AD320" s="12"/>
      <c r="AE320" s="12"/>
      <c r="AF320" s="12"/>
      <c r="AG320" s="12"/>
    </row>
    <row r="321" spans="1:33" x14ac:dyDescent="0.25">
      <c r="A321" s="7">
        <v>7502025</v>
      </c>
      <c r="B321" s="8" t="s">
        <v>65</v>
      </c>
      <c r="C321" s="8" t="s">
        <v>33</v>
      </c>
      <c r="D321" s="8"/>
      <c r="E321" s="7">
        <v>1</v>
      </c>
      <c r="F321" s="9" t="s">
        <v>66</v>
      </c>
      <c r="G321" s="9" t="s">
        <v>35</v>
      </c>
      <c r="H321" s="9" t="s">
        <v>67</v>
      </c>
      <c r="I321" s="9" t="s">
        <v>50</v>
      </c>
      <c r="J321" s="9" t="s">
        <v>38</v>
      </c>
      <c r="K321" s="7" t="s">
        <v>68</v>
      </c>
      <c r="L321" s="25" t="s">
        <v>413</v>
      </c>
      <c r="M321" s="7"/>
      <c r="N321" s="7"/>
      <c r="O321" s="10">
        <v>500</v>
      </c>
      <c r="P321" s="11">
        <v>21</v>
      </c>
      <c r="Q321" s="10"/>
      <c r="R321" s="12">
        <v>45770</v>
      </c>
      <c r="S321" s="12" t="s">
        <v>40</v>
      </c>
      <c r="T321" s="12"/>
      <c r="U321" s="12"/>
      <c r="V321" s="12"/>
      <c r="W321" s="7" t="s">
        <v>41</v>
      </c>
      <c r="X321" s="12"/>
      <c r="Y321" s="12"/>
      <c r="Z321" s="12"/>
      <c r="AA321" s="12"/>
      <c r="AB321" s="12"/>
      <c r="AC321" s="12"/>
      <c r="AD321" s="12"/>
      <c r="AE321" s="12"/>
      <c r="AF321" s="12"/>
      <c r="AG321" s="12"/>
    </row>
    <row r="322" spans="1:33" x14ac:dyDescent="0.25">
      <c r="A322" s="7">
        <v>8532025</v>
      </c>
      <c r="B322" s="8" t="s">
        <v>577</v>
      </c>
      <c r="C322" s="8" t="s">
        <v>33</v>
      </c>
      <c r="D322" s="8"/>
      <c r="E322" s="7">
        <v>1</v>
      </c>
      <c r="F322" s="9">
        <v>45</v>
      </c>
      <c r="G322" s="9">
        <v>53</v>
      </c>
      <c r="H322" s="9">
        <v>326</v>
      </c>
      <c r="I322" s="9">
        <v>1</v>
      </c>
      <c r="J322" s="9">
        <v>1</v>
      </c>
      <c r="K322" s="7" t="s">
        <v>578</v>
      </c>
      <c r="L322" s="25" t="s">
        <v>579</v>
      </c>
      <c r="M322" s="7"/>
      <c r="N322" s="7"/>
      <c r="O322" s="10">
        <v>10000</v>
      </c>
      <c r="P322" s="11">
        <v>21</v>
      </c>
      <c r="Q322" s="10"/>
      <c r="R322" s="12">
        <v>45800</v>
      </c>
      <c r="S322" s="12" t="s">
        <v>40</v>
      </c>
      <c r="T322" s="12"/>
      <c r="U322" s="12"/>
      <c r="V322" s="12"/>
      <c r="W322" s="7" t="s">
        <v>41</v>
      </c>
      <c r="X322" s="12"/>
      <c r="Y322" s="12"/>
      <c r="Z322" s="12"/>
      <c r="AA322" s="12"/>
      <c r="AB322" s="12"/>
      <c r="AC322" s="12"/>
      <c r="AD322" s="12"/>
      <c r="AE322" s="12"/>
      <c r="AF322" s="12"/>
      <c r="AG322" s="12"/>
    </row>
    <row r="323" spans="1:33" x14ac:dyDescent="0.25">
      <c r="A323" s="7">
        <v>3442025</v>
      </c>
      <c r="B323" s="8" t="s">
        <v>178</v>
      </c>
      <c r="C323" s="8" t="s">
        <v>33</v>
      </c>
      <c r="D323" s="8"/>
      <c r="E323" s="7">
        <v>1</v>
      </c>
      <c r="F323" s="9" t="s">
        <v>34</v>
      </c>
      <c r="G323" s="9" t="s">
        <v>35</v>
      </c>
      <c r="H323" s="9" t="s">
        <v>179</v>
      </c>
      <c r="I323" s="9" t="s">
        <v>180</v>
      </c>
      <c r="J323" s="9" t="s">
        <v>48</v>
      </c>
      <c r="K323" s="7" t="s">
        <v>181</v>
      </c>
      <c r="L323" s="25" t="s">
        <v>466</v>
      </c>
      <c r="M323" s="7"/>
      <c r="N323" s="7"/>
      <c r="O323" s="10">
        <v>138</v>
      </c>
      <c r="P323" s="11">
        <v>21</v>
      </c>
      <c r="Q323" s="10"/>
      <c r="R323" s="12">
        <v>45747</v>
      </c>
      <c r="S323" s="12" t="s">
        <v>40</v>
      </c>
      <c r="T323" s="12"/>
      <c r="U323" s="12"/>
      <c r="V323" s="12"/>
      <c r="W323" s="7" t="s">
        <v>41</v>
      </c>
      <c r="X323" s="12"/>
      <c r="Y323" s="12"/>
      <c r="Z323" s="12"/>
      <c r="AA323" s="12"/>
      <c r="AB323" s="12"/>
      <c r="AC323" s="12"/>
      <c r="AD323" s="12"/>
      <c r="AE323" s="12"/>
      <c r="AF323" s="12"/>
      <c r="AG323" s="12"/>
    </row>
    <row r="324" spans="1:33" x14ac:dyDescent="0.25">
      <c r="A324" s="7">
        <v>5372025</v>
      </c>
      <c r="B324" s="8" t="s">
        <v>580</v>
      </c>
      <c r="C324" s="8" t="s">
        <v>33</v>
      </c>
      <c r="D324" s="8"/>
      <c r="E324" s="7">
        <v>1</v>
      </c>
      <c r="F324" s="9">
        <v>16</v>
      </c>
      <c r="G324" s="9">
        <v>52</v>
      </c>
      <c r="H324" s="9">
        <v>401</v>
      </c>
      <c r="I324" s="9">
        <v>334</v>
      </c>
      <c r="J324" s="9">
        <v>1</v>
      </c>
      <c r="K324" s="7" t="s">
        <v>581</v>
      </c>
      <c r="L324" s="25" t="s">
        <v>582</v>
      </c>
      <c r="M324" s="7"/>
      <c r="N324" s="7"/>
      <c r="O324" s="10">
        <v>9145.7900000000009</v>
      </c>
      <c r="P324" s="11">
        <v>21</v>
      </c>
      <c r="Q324" s="10"/>
      <c r="R324" s="12">
        <v>45756</v>
      </c>
      <c r="S324" s="12" t="s">
        <v>40</v>
      </c>
      <c r="T324" s="12"/>
      <c r="U324" s="12"/>
      <c r="V324" s="12"/>
      <c r="W324" s="7" t="s">
        <v>41</v>
      </c>
      <c r="X324" s="12"/>
      <c r="Y324" s="12"/>
      <c r="Z324" s="12"/>
      <c r="AA324" s="12"/>
      <c r="AB324" s="12"/>
      <c r="AC324" s="12"/>
      <c r="AD324" s="12"/>
      <c r="AE324" s="12"/>
      <c r="AF324" s="12"/>
      <c r="AG324" s="12"/>
    </row>
    <row r="325" spans="1:33" x14ac:dyDescent="0.25">
      <c r="A325" s="7">
        <v>5382025</v>
      </c>
      <c r="B325" s="8" t="s">
        <v>583</v>
      </c>
      <c r="C325" s="8" t="s">
        <v>33</v>
      </c>
      <c r="D325" s="8"/>
      <c r="E325" s="7">
        <v>1</v>
      </c>
      <c r="F325" s="9">
        <v>16</v>
      </c>
      <c r="G325" s="9">
        <v>52</v>
      </c>
      <c r="H325" s="9">
        <v>401</v>
      </c>
      <c r="I325" s="9">
        <v>59</v>
      </c>
      <c r="J325" s="9">
        <v>1</v>
      </c>
      <c r="K325" s="7" t="s">
        <v>581</v>
      </c>
      <c r="L325" s="25" t="s">
        <v>582</v>
      </c>
      <c r="M325" s="7"/>
      <c r="N325" s="7"/>
      <c r="O325" s="10">
        <v>5524.6</v>
      </c>
      <c r="P325" s="11">
        <v>21</v>
      </c>
      <c r="Q325" s="10"/>
      <c r="R325" s="12">
        <v>45756</v>
      </c>
      <c r="S325" s="12" t="s">
        <v>40</v>
      </c>
      <c r="T325" s="12"/>
      <c r="U325" s="12"/>
      <c r="V325" s="12"/>
      <c r="W325" s="7" t="s">
        <v>41</v>
      </c>
      <c r="X325" s="12"/>
      <c r="Y325" s="12"/>
      <c r="Z325" s="12"/>
      <c r="AA325" s="12"/>
      <c r="AB325" s="12"/>
      <c r="AC325" s="12"/>
      <c r="AD325" s="12"/>
      <c r="AE325" s="12"/>
      <c r="AF325" s="12"/>
      <c r="AG325" s="12"/>
    </row>
    <row r="326" spans="1:33" x14ac:dyDescent="0.25">
      <c r="A326" s="7">
        <v>8922025</v>
      </c>
      <c r="B326" s="8" t="s">
        <v>169</v>
      </c>
      <c r="C326" s="8" t="s">
        <v>33</v>
      </c>
      <c r="D326" s="8"/>
      <c r="E326" s="7">
        <v>1</v>
      </c>
      <c r="F326" s="9" t="s">
        <v>61</v>
      </c>
      <c r="G326" s="9" t="s">
        <v>35</v>
      </c>
      <c r="H326" s="9" t="s">
        <v>49</v>
      </c>
      <c r="I326" s="9" t="s">
        <v>70</v>
      </c>
      <c r="J326" s="9" t="s">
        <v>38</v>
      </c>
      <c r="K326" s="7" t="s">
        <v>283</v>
      </c>
      <c r="L326" s="25" t="s">
        <v>514</v>
      </c>
      <c r="M326" s="7"/>
      <c r="N326" s="7"/>
      <c r="O326" s="10">
        <v>860</v>
      </c>
      <c r="P326" s="11">
        <v>21</v>
      </c>
      <c r="Q326" s="10"/>
      <c r="R326" s="12">
        <v>45813</v>
      </c>
      <c r="S326" s="12" t="s">
        <v>40</v>
      </c>
      <c r="T326" s="12"/>
      <c r="U326" s="12"/>
      <c r="V326" s="12"/>
      <c r="W326" s="7" t="s">
        <v>41</v>
      </c>
      <c r="X326" s="12"/>
      <c r="Y326" s="12"/>
      <c r="Z326" s="12"/>
      <c r="AA326" s="12"/>
      <c r="AB326" s="12"/>
      <c r="AC326" s="12"/>
      <c r="AD326" s="12"/>
      <c r="AE326" s="12"/>
      <c r="AF326" s="12"/>
      <c r="AG326" s="12"/>
    </row>
    <row r="327" spans="1:33" x14ac:dyDescent="0.25">
      <c r="A327" s="7">
        <v>5842025</v>
      </c>
      <c r="B327" s="8" t="s">
        <v>682</v>
      </c>
      <c r="C327" s="8" t="s">
        <v>33</v>
      </c>
      <c r="D327" s="8"/>
      <c r="E327" s="7">
        <v>1</v>
      </c>
      <c r="F327" s="9">
        <v>28</v>
      </c>
      <c r="G327" s="9">
        <v>53</v>
      </c>
      <c r="H327" s="9">
        <v>327</v>
      </c>
      <c r="I327" s="9">
        <v>1</v>
      </c>
      <c r="J327" s="9">
        <v>1</v>
      </c>
      <c r="K327" s="7" t="s">
        <v>683</v>
      </c>
      <c r="L327" s="25" t="s">
        <v>684</v>
      </c>
      <c r="M327" s="7"/>
      <c r="N327" s="7"/>
      <c r="O327" s="10">
        <v>7437.6</v>
      </c>
      <c r="P327" s="11">
        <v>21</v>
      </c>
      <c r="Q327" s="10"/>
      <c r="R327" s="12">
        <v>45775</v>
      </c>
      <c r="S327" s="12" t="s">
        <v>40</v>
      </c>
      <c r="T327" s="12"/>
      <c r="U327" s="12"/>
      <c r="V327" s="12"/>
      <c r="W327" s="7" t="s">
        <v>41</v>
      </c>
      <c r="X327" s="12"/>
      <c r="Y327" s="12"/>
      <c r="Z327" s="12"/>
      <c r="AA327" s="12"/>
      <c r="AB327" s="12"/>
      <c r="AC327" s="12"/>
      <c r="AD327" s="12"/>
      <c r="AE327" s="12"/>
      <c r="AF327" s="12"/>
      <c r="AG327" s="12"/>
    </row>
    <row r="328" spans="1:33" x14ac:dyDescent="0.25">
      <c r="A328" s="7">
        <v>5852025</v>
      </c>
      <c r="B328" s="8" t="s">
        <v>685</v>
      </c>
      <c r="C328" s="8" t="s">
        <v>33</v>
      </c>
      <c r="D328" s="8"/>
      <c r="E328" s="7">
        <v>1</v>
      </c>
      <c r="F328" s="9">
        <v>28</v>
      </c>
      <c r="G328" s="9">
        <v>53</v>
      </c>
      <c r="H328" s="9">
        <v>327</v>
      </c>
      <c r="I328" s="9">
        <v>1</v>
      </c>
      <c r="J328" s="9">
        <v>1</v>
      </c>
      <c r="K328" s="7" t="s">
        <v>683</v>
      </c>
      <c r="L328" s="25" t="s">
        <v>684</v>
      </c>
      <c r="M328" s="7"/>
      <c r="N328" s="7"/>
      <c r="O328" s="10">
        <v>7437.6</v>
      </c>
      <c r="P328" s="11">
        <v>21</v>
      </c>
      <c r="Q328" s="10"/>
      <c r="R328" s="12">
        <v>45775</v>
      </c>
      <c r="S328" s="12" t="s">
        <v>40</v>
      </c>
      <c r="T328" s="12"/>
      <c r="U328" s="12"/>
      <c r="V328" s="12"/>
      <c r="W328" s="7" t="s">
        <v>41</v>
      </c>
      <c r="X328" s="12"/>
      <c r="Y328" s="12"/>
      <c r="Z328" s="12"/>
      <c r="AA328" s="12"/>
      <c r="AB328" s="12"/>
      <c r="AC328" s="12"/>
      <c r="AD328" s="12"/>
      <c r="AE328" s="12"/>
      <c r="AF328" s="12"/>
      <c r="AG328" s="12"/>
    </row>
    <row r="329" spans="1:33" x14ac:dyDescent="0.25">
      <c r="A329" s="7">
        <v>6082025</v>
      </c>
      <c r="B329" s="8" t="s">
        <v>194</v>
      </c>
      <c r="C329" s="8" t="s">
        <v>33</v>
      </c>
      <c r="D329" s="8"/>
      <c r="E329" s="7">
        <v>1</v>
      </c>
      <c r="F329" s="9" t="s">
        <v>57</v>
      </c>
      <c r="G329" s="9" t="s">
        <v>35</v>
      </c>
      <c r="H329" s="9" t="s">
        <v>125</v>
      </c>
      <c r="I329" s="9" t="s">
        <v>50</v>
      </c>
      <c r="J329" s="9" t="s">
        <v>38</v>
      </c>
      <c r="K329" s="7" t="s">
        <v>195</v>
      </c>
      <c r="L329" s="25" t="s">
        <v>472</v>
      </c>
      <c r="M329" s="7"/>
      <c r="N329" s="7"/>
      <c r="O329" s="10">
        <v>727.27</v>
      </c>
      <c r="P329" s="11">
        <v>10</v>
      </c>
      <c r="Q329" s="10"/>
      <c r="R329" s="12">
        <v>45772</v>
      </c>
      <c r="S329" s="12" t="s">
        <v>40</v>
      </c>
      <c r="T329" s="12"/>
      <c r="U329" s="12"/>
      <c r="V329" s="12"/>
      <c r="W329" s="7" t="s">
        <v>41</v>
      </c>
      <c r="X329" s="12"/>
      <c r="Y329" s="12"/>
      <c r="Z329" s="12"/>
      <c r="AA329" s="12"/>
      <c r="AB329" s="12"/>
      <c r="AC329" s="12"/>
      <c r="AD329" s="12"/>
      <c r="AE329" s="12"/>
      <c r="AF329" s="12"/>
      <c r="AG329" s="12"/>
    </row>
    <row r="330" spans="1:33" x14ac:dyDescent="0.25">
      <c r="A330" s="13">
        <v>11352025</v>
      </c>
      <c r="B330" s="14" t="s">
        <v>63</v>
      </c>
      <c r="C330" s="8" t="s">
        <v>33</v>
      </c>
      <c r="D330" s="8"/>
      <c r="E330" s="7">
        <v>1</v>
      </c>
      <c r="F330" s="9" t="s">
        <v>48</v>
      </c>
      <c r="G330" s="9" t="s">
        <v>53</v>
      </c>
      <c r="H330" s="9" t="s">
        <v>54</v>
      </c>
      <c r="I330" s="9" t="s">
        <v>50</v>
      </c>
      <c r="J330" s="9" t="s">
        <v>38</v>
      </c>
      <c r="K330" s="7" t="s">
        <v>318</v>
      </c>
      <c r="L330" s="25" t="s">
        <v>532</v>
      </c>
      <c r="M330" s="7"/>
      <c r="N330" s="7"/>
      <c r="O330" s="10">
        <v>712.64</v>
      </c>
      <c r="P330" s="11">
        <v>4</v>
      </c>
      <c r="Q330" s="10"/>
      <c r="R330" s="12">
        <v>45834</v>
      </c>
      <c r="S330" s="12" t="s">
        <v>40</v>
      </c>
      <c r="T330" s="12"/>
      <c r="U330" s="12"/>
      <c r="V330" s="12"/>
      <c r="W330" s="7" t="s">
        <v>41</v>
      </c>
      <c r="X330" s="12"/>
      <c r="Y330" s="12"/>
      <c r="Z330" s="12"/>
      <c r="AA330" s="12"/>
      <c r="AB330" s="12"/>
      <c r="AC330" s="12"/>
      <c r="AD330" s="12"/>
      <c r="AE330" s="12"/>
      <c r="AF330" s="12"/>
      <c r="AG330" s="12"/>
    </row>
    <row r="331" spans="1:33" x14ac:dyDescent="0.25">
      <c r="A331" s="7">
        <v>8982025</v>
      </c>
      <c r="B331" s="8" t="s">
        <v>86</v>
      </c>
      <c r="C331" s="8" t="s">
        <v>33</v>
      </c>
      <c r="D331" s="8"/>
      <c r="E331" s="7">
        <v>1</v>
      </c>
      <c r="F331" s="9" t="s">
        <v>61</v>
      </c>
      <c r="G331" s="9" t="s">
        <v>35</v>
      </c>
      <c r="H331" s="9" t="s">
        <v>67</v>
      </c>
      <c r="I331" s="9" t="s">
        <v>50</v>
      </c>
      <c r="J331" s="9" t="s">
        <v>38</v>
      </c>
      <c r="K331" s="7" t="s">
        <v>387</v>
      </c>
      <c r="L331" s="25" t="s">
        <v>557</v>
      </c>
      <c r="M331" s="7"/>
      <c r="N331" s="7"/>
      <c r="O331" s="10">
        <v>635.12</v>
      </c>
      <c r="P331" s="11">
        <v>21</v>
      </c>
      <c r="Q331" s="10"/>
      <c r="R331" s="12">
        <v>45812</v>
      </c>
      <c r="S331" s="12" t="s">
        <v>40</v>
      </c>
      <c r="T331" s="12"/>
      <c r="U331" s="12"/>
      <c r="V331" s="12"/>
      <c r="W331" s="7" t="s">
        <v>41</v>
      </c>
      <c r="X331" s="12"/>
      <c r="Y331" s="12"/>
      <c r="Z331" s="12"/>
      <c r="AA331" s="12"/>
      <c r="AB331" s="12"/>
      <c r="AC331" s="12"/>
      <c r="AD331" s="12"/>
      <c r="AE331" s="12"/>
      <c r="AF331" s="12"/>
      <c r="AG331" s="12"/>
    </row>
    <row r="332" spans="1:33" x14ac:dyDescent="0.25">
      <c r="A332" s="7">
        <v>6542025</v>
      </c>
      <c r="B332" s="8" t="s">
        <v>151</v>
      </c>
      <c r="C332" s="8" t="s">
        <v>33</v>
      </c>
      <c r="D332" s="8"/>
      <c r="E332" s="7">
        <v>1</v>
      </c>
      <c r="F332" s="9" t="s">
        <v>43</v>
      </c>
      <c r="G332" s="9" t="s">
        <v>35</v>
      </c>
      <c r="H332" s="9" t="s">
        <v>67</v>
      </c>
      <c r="I332" s="9" t="s">
        <v>50</v>
      </c>
      <c r="J332" s="9" t="s">
        <v>38</v>
      </c>
      <c r="K332" s="7" t="s">
        <v>152</v>
      </c>
      <c r="L332" s="25" t="s">
        <v>456</v>
      </c>
      <c r="M332" s="7"/>
      <c r="N332" s="7"/>
      <c r="O332" s="10">
        <v>37.19</v>
      </c>
      <c r="P332" s="11">
        <v>21</v>
      </c>
      <c r="Q332" s="10"/>
      <c r="R332" s="12">
        <v>45782</v>
      </c>
      <c r="S332" s="12" t="s">
        <v>40</v>
      </c>
      <c r="T332" s="12"/>
      <c r="U332" s="12"/>
      <c r="V332" s="12"/>
      <c r="W332" s="7" t="s">
        <v>41</v>
      </c>
      <c r="X332" s="12"/>
      <c r="Y332" s="12"/>
      <c r="Z332" s="12"/>
      <c r="AA332" s="12"/>
      <c r="AB332" s="12"/>
      <c r="AC332" s="12"/>
      <c r="AD332" s="12"/>
      <c r="AE332" s="12"/>
      <c r="AF332" s="12"/>
      <c r="AG332" s="12"/>
    </row>
    <row r="333" spans="1:33" x14ac:dyDescent="0.25">
      <c r="A333" s="7">
        <v>8902025</v>
      </c>
      <c r="B333" s="8" t="s">
        <v>153</v>
      </c>
      <c r="C333" s="8" t="s">
        <v>33</v>
      </c>
      <c r="D333" s="8"/>
      <c r="E333" s="7">
        <v>1</v>
      </c>
      <c r="F333" s="9" t="s">
        <v>43</v>
      </c>
      <c r="G333" s="9" t="s">
        <v>35</v>
      </c>
      <c r="H333" s="9" t="s">
        <v>67</v>
      </c>
      <c r="I333" s="9" t="s">
        <v>50</v>
      </c>
      <c r="J333" s="9" t="s">
        <v>38</v>
      </c>
      <c r="K333" s="7" t="s">
        <v>152</v>
      </c>
      <c r="L333" s="25" t="s">
        <v>456</v>
      </c>
      <c r="M333" s="7"/>
      <c r="N333" s="7"/>
      <c r="O333" s="10">
        <v>37.19</v>
      </c>
      <c r="P333" s="11">
        <v>21</v>
      </c>
      <c r="Q333" s="10"/>
      <c r="R333" s="12">
        <v>45813</v>
      </c>
      <c r="S333" s="12" t="s">
        <v>40</v>
      </c>
      <c r="T333" s="12"/>
      <c r="U333" s="12"/>
      <c r="V333" s="12"/>
      <c r="W333" s="7" t="s">
        <v>41</v>
      </c>
      <c r="X333" s="12"/>
      <c r="Y333" s="12"/>
      <c r="Z333" s="12"/>
      <c r="AA333" s="12"/>
      <c r="AB333" s="12"/>
      <c r="AC333" s="12"/>
      <c r="AD333" s="12"/>
      <c r="AE333" s="12"/>
      <c r="AF333" s="12"/>
      <c r="AG333" s="12"/>
    </row>
    <row r="334" spans="1:33" x14ac:dyDescent="0.25">
      <c r="A334" s="7">
        <v>7882025</v>
      </c>
      <c r="B334" s="8" t="s">
        <v>42</v>
      </c>
      <c r="C334" s="8" t="s">
        <v>33</v>
      </c>
      <c r="D334" s="8"/>
      <c r="E334" s="7">
        <v>1</v>
      </c>
      <c r="F334" s="9" t="s">
        <v>43</v>
      </c>
      <c r="G334" s="9" t="s">
        <v>35</v>
      </c>
      <c r="H334" s="9" t="s">
        <v>44</v>
      </c>
      <c r="I334" s="9" t="s">
        <v>45</v>
      </c>
      <c r="J334" s="9" t="s">
        <v>38</v>
      </c>
      <c r="K334" s="7" t="s">
        <v>46</v>
      </c>
      <c r="L334" s="25" t="s">
        <v>407</v>
      </c>
      <c r="M334" s="7"/>
      <c r="N334" s="7"/>
      <c r="O334" s="10">
        <v>1243.18</v>
      </c>
      <c r="P334" s="11">
        <v>0</v>
      </c>
      <c r="Q334" s="10"/>
      <c r="R334" s="12">
        <v>45799</v>
      </c>
      <c r="S334" s="12" t="s">
        <v>40</v>
      </c>
      <c r="T334" s="12"/>
      <c r="U334" s="12"/>
      <c r="V334" s="12"/>
      <c r="W334" s="7" t="s">
        <v>41</v>
      </c>
      <c r="X334" s="12"/>
      <c r="Y334" s="12"/>
      <c r="Z334" s="12"/>
      <c r="AA334" s="12"/>
      <c r="AB334" s="12"/>
      <c r="AC334" s="12"/>
      <c r="AD334" s="12"/>
      <c r="AE334" s="12"/>
      <c r="AF334" s="12"/>
      <c r="AG334" s="12"/>
    </row>
  </sheetData>
  <sortState ref="A3:AG334">
    <sortCondition ref="K1"/>
  </sortState>
  <conditionalFormatting sqref="A2">
    <cfRule type="duplicateValues" dxfId="1435" priority="1436"/>
    <cfRule type="duplicateValues" dxfId="1434" priority="1437"/>
  </conditionalFormatting>
  <conditionalFormatting sqref="A2">
    <cfRule type="duplicateValues" dxfId="1433" priority="1435"/>
  </conditionalFormatting>
  <conditionalFormatting sqref="A2">
    <cfRule type="duplicateValues" dxfId="1432" priority="1434"/>
  </conditionalFormatting>
  <conditionalFormatting sqref="A2">
    <cfRule type="duplicateValues" dxfId="1431" priority="1433"/>
  </conditionalFormatting>
  <conditionalFormatting sqref="A2">
    <cfRule type="duplicateValues" dxfId="1430" priority="1432"/>
  </conditionalFormatting>
  <conditionalFormatting sqref="A2">
    <cfRule type="duplicateValues" dxfId="1429" priority="1431"/>
  </conditionalFormatting>
  <conditionalFormatting sqref="A2">
    <cfRule type="duplicateValues" dxfId="1428" priority="1430"/>
  </conditionalFormatting>
  <conditionalFormatting sqref="A2">
    <cfRule type="duplicateValues" dxfId="1427" priority="1429"/>
  </conditionalFormatting>
  <conditionalFormatting sqref="A201 A199 A184 A187 A191 A180 A182 A193:A196 A174:A177 A165 A148:A150 A143 A140:A141 A153:A154 A121 A125:A128 A130 A136:A137 A123 A134 A112:A115 A117:A119 A99:A100 A86 A88:A89 A82:A83 A80 A73:A74 A71 A67:A69 A60:A61 A55 A57:A58 A46:A49 A28 A37:A39 A33 A26 A21:A24 A18:A19 A16 A7:A8 A4:A5 A2">
    <cfRule type="duplicateValues" dxfId="1426" priority="1428"/>
  </conditionalFormatting>
  <conditionalFormatting sqref="A7 A4:A5">
    <cfRule type="duplicateValues" dxfId="1425" priority="1421"/>
    <cfRule type="duplicateValues" dxfId="1424" priority="1422"/>
  </conditionalFormatting>
  <conditionalFormatting sqref="A7 A4:A5">
    <cfRule type="duplicateValues" dxfId="1423" priority="1420"/>
  </conditionalFormatting>
  <conditionalFormatting sqref="A4:A5">
    <cfRule type="duplicateValues" dxfId="1422" priority="1423"/>
  </conditionalFormatting>
  <conditionalFormatting sqref="A3">
    <cfRule type="duplicateValues" dxfId="1421" priority="1418"/>
    <cfRule type="duplicateValues" dxfId="1420" priority="1419"/>
  </conditionalFormatting>
  <conditionalFormatting sqref="A3">
    <cfRule type="duplicateValues" dxfId="1419" priority="1417"/>
  </conditionalFormatting>
  <conditionalFormatting sqref="A3">
    <cfRule type="duplicateValues" dxfId="1418" priority="1416"/>
  </conditionalFormatting>
  <conditionalFormatting sqref="A3">
    <cfRule type="duplicateValues" dxfId="1417" priority="1415"/>
  </conditionalFormatting>
  <conditionalFormatting sqref="A3">
    <cfRule type="duplicateValues" dxfId="1416" priority="1414"/>
  </conditionalFormatting>
  <conditionalFormatting sqref="A3">
    <cfRule type="duplicateValues" dxfId="1415" priority="1413"/>
  </conditionalFormatting>
  <conditionalFormatting sqref="A3">
    <cfRule type="duplicateValues" dxfId="1414" priority="1412"/>
  </conditionalFormatting>
  <conditionalFormatting sqref="A3">
    <cfRule type="duplicateValues" dxfId="1413" priority="1411"/>
  </conditionalFormatting>
  <conditionalFormatting sqref="A3">
    <cfRule type="duplicateValues" dxfId="1412" priority="1410"/>
  </conditionalFormatting>
  <conditionalFormatting sqref="A6">
    <cfRule type="duplicateValues" dxfId="1411" priority="1424"/>
    <cfRule type="duplicateValues" dxfId="1410" priority="1425"/>
  </conditionalFormatting>
  <conditionalFormatting sqref="A6">
    <cfRule type="duplicateValues" dxfId="1409" priority="1426"/>
  </conditionalFormatting>
  <conditionalFormatting sqref="A8">
    <cfRule type="duplicateValues" dxfId="1408" priority="1408"/>
    <cfRule type="duplicateValues" dxfId="1407" priority="1409"/>
  </conditionalFormatting>
  <conditionalFormatting sqref="A8">
    <cfRule type="duplicateValues" dxfId="1406" priority="1407"/>
  </conditionalFormatting>
  <conditionalFormatting sqref="A8">
    <cfRule type="duplicateValues" dxfId="1405" priority="1406"/>
  </conditionalFormatting>
  <conditionalFormatting sqref="A8">
    <cfRule type="duplicateValues" dxfId="1404" priority="1405"/>
  </conditionalFormatting>
  <conditionalFormatting sqref="A8">
    <cfRule type="duplicateValues" dxfId="1403" priority="1404"/>
  </conditionalFormatting>
  <conditionalFormatting sqref="A8">
    <cfRule type="duplicateValues" dxfId="1402" priority="1403"/>
  </conditionalFormatting>
  <conditionalFormatting sqref="A8">
    <cfRule type="duplicateValues" dxfId="1401" priority="1402"/>
  </conditionalFormatting>
  <conditionalFormatting sqref="A8">
    <cfRule type="duplicateValues" dxfId="1400" priority="1401"/>
  </conditionalFormatting>
  <conditionalFormatting sqref="A9">
    <cfRule type="duplicateValues" dxfId="1399" priority="1399"/>
    <cfRule type="duplicateValues" dxfId="1398" priority="1400"/>
  </conditionalFormatting>
  <conditionalFormatting sqref="A9">
    <cfRule type="duplicateValues" dxfId="1397" priority="1398"/>
  </conditionalFormatting>
  <conditionalFormatting sqref="A9">
    <cfRule type="duplicateValues" dxfId="1396" priority="1397"/>
  </conditionalFormatting>
  <conditionalFormatting sqref="A9">
    <cfRule type="duplicateValues" dxfId="1395" priority="1396"/>
  </conditionalFormatting>
  <conditionalFormatting sqref="A9">
    <cfRule type="duplicateValues" dxfId="1394" priority="1395"/>
  </conditionalFormatting>
  <conditionalFormatting sqref="A9">
    <cfRule type="duplicateValues" dxfId="1393" priority="1394"/>
  </conditionalFormatting>
  <conditionalFormatting sqref="A15 A10:A12">
    <cfRule type="duplicateValues" dxfId="1392" priority="1392"/>
    <cfRule type="duplicateValues" dxfId="1391" priority="1393"/>
  </conditionalFormatting>
  <conditionalFormatting sqref="A15 A10:A12">
    <cfRule type="duplicateValues" dxfId="1390" priority="1391"/>
  </conditionalFormatting>
  <conditionalFormatting sqref="A10:A12">
    <cfRule type="duplicateValues" dxfId="1389" priority="1390"/>
  </conditionalFormatting>
  <conditionalFormatting sqref="A10:A12">
    <cfRule type="duplicateValues" dxfId="1388" priority="1389"/>
  </conditionalFormatting>
  <conditionalFormatting sqref="A10:A12">
    <cfRule type="duplicateValues" dxfId="1387" priority="1388"/>
  </conditionalFormatting>
  <conditionalFormatting sqref="A10:A12">
    <cfRule type="duplicateValues" dxfId="1386" priority="1387"/>
  </conditionalFormatting>
  <conditionalFormatting sqref="A13">
    <cfRule type="duplicateValues" dxfId="1385" priority="1385"/>
    <cfRule type="duplicateValues" dxfId="1384" priority="1386"/>
  </conditionalFormatting>
  <conditionalFormatting sqref="A13">
    <cfRule type="duplicateValues" dxfId="1383" priority="1384"/>
  </conditionalFormatting>
  <conditionalFormatting sqref="A13">
    <cfRule type="duplicateValues" dxfId="1382" priority="1383"/>
  </conditionalFormatting>
  <conditionalFormatting sqref="A13">
    <cfRule type="duplicateValues" dxfId="1381" priority="1382"/>
  </conditionalFormatting>
  <conditionalFormatting sqref="A13">
    <cfRule type="duplicateValues" dxfId="1380" priority="1381"/>
  </conditionalFormatting>
  <conditionalFormatting sqref="A13">
    <cfRule type="duplicateValues" dxfId="1379" priority="1380"/>
  </conditionalFormatting>
  <conditionalFormatting sqref="A18">
    <cfRule type="duplicateValues" dxfId="1378" priority="1378"/>
    <cfRule type="duplicateValues" dxfId="1377" priority="1379"/>
  </conditionalFormatting>
  <conditionalFormatting sqref="A18">
    <cfRule type="duplicateValues" dxfId="1376" priority="1377"/>
  </conditionalFormatting>
  <conditionalFormatting sqref="A18">
    <cfRule type="duplicateValues" dxfId="1375" priority="1376"/>
  </conditionalFormatting>
  <conditionalFormatting sqref="A18">
    <cfRule type="duplicateValues" dxfId="1374" priority="1375"/>
  </conditionalFormatting>
  <conditionalFormatting sqref="A18">
    <cfRule type="duplicateValues" dxfId="1373" priority="1374"/>
  </conditionalFormatting>
  <conditionalFormatting sqref="A19">
    <cfRule type="duplicateValues" dxfId="1372" priority="1372"/>
    <cfRule type="duplicateValues" dxfId="1371" priority="1373"/>
  </conditionalFormatting>
  <conditionalFormatting sqref="A19">
    <cfRule type="duplicateValues" dxfId="1370" priority="1371"/>
  </conditionalFormatting>
  <conditionalFormatting sqref="A19">
    <cfRule type="duplicateValues" dxfId="1369" priority="1370"/>
  </conditionalFormatting>
  <conditionalFormatting sqref="A19">
    <cfRule type="duplicateValues" dxfId="1368" priority="1369"/>
  </conditionalFormatting>
  <conditionalFormatting sqref="A19">
    <cfRule type="duplicateValues" dxfId="1367" priority="1368"/>
  </conditionalFormatting>
  <conditionalFormatting sqref="A22">
    <cfRule type="duplicateValues" dxfId="1366" priority="1366"/>
    <cfRule type="duplicateValues" dxfId="1365" priority="1367"/>
  </conditionalFormatting>
  <conditionalFormatting sqref="A22">
    <cfRule type="duplicateValues" dxfId="1364" priority="1365"/>
  </conditionalFormatting>
  <conditionalFormatting sqref="A22">
    <cfRule type="duplicateValues" dxfId="1363" priority="1364"/>
  </conditionalFormatting>
  <conditionalFormatting sqref="A22">
    <cfRule type="duplicateValues" dxfId="1362" priority="1363"/>
  </conditionalFormatting>
  <conditionalFormatting sqref="A22">
    <cfRule type="duplicateValues" dxfId="1361" priority="1362"/>
  </conditionalFormatting>
  <conditionalFormatting sqref="A24">
    <cfRule type="duplicateValues" dxfId="1360" priority="1360"/>
    <cfRule type="duplicateValues" dxfId="1359" priority="1361"/>
  </conditionalFormatting>
  <conditionalFormatting sqref="A24">
    <cfRule type="duplicateValues" dxfId="1358" priority="1359"/>
  </conditionalFormatting>
  <conditionalFormatting sqref="A24">
    <cfRule type="duplicateValues" dxfId="1357" priority="1358"/>
  </conditionalFormatting>
  <conditionalFormatting sqref="A24">
    <cfRule type="duplicateValues" dxfId="1356" priority="1357"/>
  </conditionalFormatting>
  <conditionalFormatting sqref="A24">
    <cfRule type="duplicateValues" dxfId="1355" priority="1356"/>
  </conditionalFormatting>
  <conditionalFormatting sqref="A21">
    <cfRule type="duplicateValues" dxfId="1354" priority="1354"/>
    <cfRule type="duplicateValues" dxfId="1353" priority="1355"/>
  </conditionalFormatting>
  <conditionalFormatting sqref="A21">
    <cfRule type="duplicateValues" dxfId="1352" priority="1353"/>
  </conditionalFormatting>
  <conditionalFormatting sqref="A21">
    <cfRule type="duplicateValues" dxfId="1351" priority="1352"/>
  </conditionalFormatting>
  <conditionalFormatting sqref="A21">
    <cfRule type="duplicateValues" dxfId="1350" priority="1351"/>
  </conditionalFormatting>
  <conditionalFormatting sqref="A21">
    <cfRule type="duplicateValues" dxfId="1349" priority="1350"/>
  </conditionalFormatting>
  <conditionalFormatting sqref="A23">
    <cfRule type="duplicateValues" dxfId="1348" priority="1348"/>
    <cfRule type="duplicateValues" dxfId="1347" priority="1349"/>
  </conditionalFormatting>
  <conditionalFormatting sqref="A23">
    <cfRule type="duplicateValues" dxfId="1346" priority="1347"/>
  </conditionalFormatting>
  <conditionalFormatting sqref="A23">
    <cfRule type="duplicateValues" dxfId="1345" priority="1346"/>
  </conditionalFormatting>
  <conditionalFormatting sqref="A23">
    <cfRule type="duplicateValues" dxfId="1344" priority="1345"/>
  </conditionalFormatting>
  <conditionalFormatting sqref="A23">
    <cfRule type="duplicateValues" dxfId="1343" priority="1344"/>
  </conditionalFormatting>
  <conditionalFormatting sqref="A16">
    <cfRule type="duplicateValues" dxfId="1342" priority="1342"/>
    <cfRule type="duplicateValues" dxfId="1341" priority="1343"/>
  </conditionalFormatting>
  <conditionalFormatting sqref="A16">
    <cfRule type="duplicateValues" dxfId="1340" priority="1341"/>
  </conditionalFormatting>
  <conditionalFormatting sqref="A16">
    <cfRule type="duplicateValues" dxfId="1339" priority="1340"/>
  </conditionalFormatting>
  <conditionalFormatting sqref="A16">
    <cfRule type="duplicateValues" dxfId="1338" priority="1339"/>
  </conditionalFormatting>
  <conditionalFormatting sqref="A16">
    <cfRule type="duplicateValues" dxfId="1337" priority="1338"/>
  </conditionalFormatting>
  <conditionalFormatting sqref="A20">
    <cfRule type="duplicateValues" dxfId="1336" priority="1336"/>
    <cfRule type="duplicateValues" dxfId="1335" priority="1337"/>
  </conditionalFormatting>
  <conditionalFormatting sqref="A20">
    <cfRule type="duplicateValues" dxfId="1334" priority="1335"/>
  </conditionalFormatting>
  <conditionalFormatting sqref="A20">
    <cfRule type="duplicateValues" dxfId="1333" priority="1334"/>
  </conditionalFormatting>
  <conditionalFormatting sqref="A20">
    <cfRule type="duplicateValues" dxfId="1332" priority="1333"/>
  </conditionalFormatting>
  <conditionalFormatting sqref="A20">
    <cfRule type="duplicateValues" dxfId="1331" priority="1332"/>
  </conditionalFormatting>
  <conditionalFormatting sqref="A20">
    <cfRule type="duplicateValues" dxfId="1330" priority="1331"/>
  </conditionalFormatting>
  <conditionalFormatting sqref="A25">
    <cfRule type="duplicateValues" dxfId="1329" priority="1329"/>
    <cfRule type="duplicateValues" dxfId="1328" priority="1330"/>
  </conditionalFormatting>
  <conditionalFormatting sqref="A25">
    <cfRule type="duplicateValues" dxfId="1327" priority="1328"/>
  </conditionalFormatting>
  <conditionalFormatting sqref="A25">
    <cfRule type="duplicateValues" dxfId="1326" priority="1327"/>
  </conditionalFormatting>
  <conditionalFormatting sqref="A25">
    <cfRule type="duplicateValues" dxfId="1325" priority="1326"/>
  </conditionalFormatting>
  <conditionalFormatting sqref="A25">
    <cfRule type="duplicateValues" dxfId="1324" priority="1325"/>
  </conditionalFormatting>
  <conditionalFormatting sqref="A25">
    <cfRule type="duplicateValues" dxfId="1323" priority="1324"/>
  </conditionalFormatting>
  <conditionalFormatting sqref="A17">
    <cfRule type="duplicateValues" dxfId="1322" priority="1322"/>
    <cfRule type="duplicateValues" dxfId="1321" priority="1323"/>
  </conditionalFormatting>
  <conditionalFormatting sqref="A17">
    <cfRule type="duplicateValues" dxfId="1320" priority="1321"/>
  </conditionalFormatting>
  <conditionalFormatting sqref="A17">
    <cfRule type="duplicateValues" dxfId="1319" priority="1320"/>
  </conditionalFormatting>
  <conditionalFormatting sqref="A17">
    <cfRule type="duplicateValues" dxfId="1318" priority="1319"/>
  </conditionalFormatting>
  <conditionalFormatting sqref="A17">
    <cfRule type="duplicateValues" dxfId="1317" priority="1318"/>
  </conditionalFormatting>
  <conditionalFormatting sqref="A17">
    <cfRule type="duplicateValues" dxfId="1316" priority="1317"/>
  </conditionalFormatting>
  <conditionalFormatting sqref="A14">
    <cfRule type="duplicateValues" dxfId="1315" priority="1315"/>
    <cfRule type="duplicateValues" dxfId="1314" priority="1316"/>
  </conditionalFormatting>
  <conditionalFormatting sqref="A14">
    <cfRule type="duplicateValues" dxfId="1313" priority="1314"/>
  </conditionalFormatting>
  <conditionalFormatting sqref="A14">
    <cfRule type="duplicateValues" dxfId="1312" priority="1313"/>
  </conditionalFormatting>
  <conditionalFormatting sqref="A14">
    <cfRule type="duplicateValues" dxfId="1311" priority="1312"/>
  </conditionalFormatting>
  <conditionalFormatting sqref="A14">
    <cfRule type="duplicateValues" dxfId="1310" priority="1311"/>
  </conditionalFormatting>
  <conditionalFormatting sqref="A14">
    <cfRule type="duplicateValues" dxfId="1309" priority="1310"/>
  </conditionalFormatting>
  <conditionalFormatting sqref="A26">
    <cfRule type="duplicateValues" dxfId="1308" priority="1308"/>
    <cfRule type="duplicateValues" dxfId="1307" priority="1309"/>
  </conditionalFormatting>
  <conditionalFormatting sqref="A26">
    <cfRule type="duplicateValues" dxfId="1306" priority="1307"/>
  </conditionalFormatting>
  <conditionalFormatting sqref="A26">
    <cfRule type="duplicateValues" dxfId="1305" priority="1306"/>
  </conditionalFormatting>
  <conditionalFormatting sqref="A26">
    <cfRule type="duplicateValues" dxfId="1304" priority="1305"/>
  </conditionalFormatting>
  <conditionalFormatting sqref="A26">
    <cfRule type="duplicateValues" dxfId="1303" priority="1304"/>
  </conditionalFormatting>
  <conditionalFormatting sqref="A26">
    <cfRule type="duplicateValues" dxfId="1302" priority="1303"/>
  </conditionalFormatting>
  <conditionalFormatting sqref="A26">
    <cfRule type="duplicateValues" dxfId="1301" priority="1302"/>
  </conditionalFormatting>
  <conditionalFormatting sqref="A27">
    <cfRule type="duplicateValues" dxfId="1300" priority="1300"/>
    <cfRule type="duplicateValues" dxfId="1299" priority="1301"/>
  </conditionalFormatting>
  <conditionalFormatting sqref="A27">
    <cfRule type="duplicateValues" dxfId="1298" priority="1299"/>
  </conditionalFormatting>
  <conditionalFormatting sqref="A27">
    <cfRule type="duplicateValues" dxfId="1297" priority="1298"/>
  </conditionalFormatting>
  <conditionalFormatting sqref="A27">
    <cfRule type="duplicateValues" dxfId="1296" priority="1297"/>
  </conditionalFormatting>
  <conditionalFormatting sqref="A27">
    <cfRule type="duplicateValues" dxfId="1295" priority="1296"/>
  </conditionalFormatting>
  <conditionalFormatting sqref="A27">
    <cfRule type="duplicateValues" dxfId="1294" priority="1295"/>
  </conditionalFormatting>
  <conditionalFormatting sqref="A27">
    <cfRule type="duplicateValues" dxfId="1293" priority="1294"/>
  </conditionalFormatting>
  <conditionalFormatting sqref="A27">
    <cfRule type="duplicateValues" dxfId="1292" priority="1293"/>
  </conditionalFormatting>
  <conditionalFormatting sqref="A38">
    <cfRule type="duplicateValues" dxfId="1291" priority="1291"/>
    <cfRule type="duplicateValues" dxfId="1290" priority="1292"/>
  </conditionalFormatting>
  <conditionalFormatting sqref="A38">
    <cfRule type="duplicateValues" dxfId="1289" priority="1290"/>
  </conditionalFormatting>
  <conditionalFormatting sqref="A38">
    <cfRule type="duplicateValues" dxfId="1288" priority="1289"/>
  </conditionalFormatting>
  <conditionalFormatting sqref="A38">
    <cfRule type="duplicateValues" dxfId="1287" priority="1288"/>
  </conditionalFormatting>
  <conditionalFormatting sqref="A38">
    <cfRule type="duplicateValues" dxfId="1286" priority="1287"/>
  </conditionalFormatting>
  <conditionalFormatting sqref="A38">
    <cfRule type="duplicateValues" dxfId="1285" priority="1286"/>
  </conditionalFormatting>
  <conditionalFormatting sqref="A38">
    <cfRule type="duplicateValues" dxfId="1284" priority="1285"/>
  </conditionalFormatting>
  <conditionalFormatting sqref="A39">
    <cfRule type="duplicateValues" dxfId="1283" priority="1283"/>
    <cfRule type="duplicateValues" dxfId="1282" priority="1284"/>
  </conditionalFormatting>
  <conditionalFormatting sqref="A39">
    <cfRule type="duplicateValues" dxfId="1281" priority="1282"/>
  </conditionalFormatting>
  <conditionalFormatting sqref="A39">
    <cfRule type="duplicateValues" dxfId="1280" priority="1281"/>
  </conditionalFormatting>
  <conditionalFormatting sqref="A39">
    <cfRule type="duplicateValues" dxfId="1279" priority="1280"/>
  </conditionalFormatting>
  <conditionalFormatting sqref="A39">
    <cfRule type="duplicateValues" dxfId="1278" priority="1279"/>
  </conditionalFormatting>
  <conditionalFormatting sqref="A39">
    <cfRule type="duplicateValues" dxfId="1277" priority="1278"/>
  </conditionalFormatting>
  <conditionalFormatting sqref="A39">
    <cfRule type="duplicateValues" dxfId="1276" priority="1277"/>
  </conditionalFormatting>
  <conditionalFormatting sqref="A39">
    <cfRule type="duplicateValues" dxfId="1275" priority="1276"/>
  </conditionalFormatting>
  <conditionalFormatting sqref="A37">
    <cfRule type="duplicateValues" dxfId="1274" priority="1274"/>
    <cfRule type="duplicateValues" dxfId="1273" priority="1275"/>
  </conditionalFormatting>
  <conditionalFormatting sqref="A37">
    <cfRule type="duplicateValues" dxfId="1272" priority="1273"/>
  </conditionalFormatting>
  <conditionalFormatting sqref="A37">
    <cfRule type="duplicateValues" dxfId="1271" priority="1272"/>
  </conditionalFormatting>
  <conditionalFormatting sqref="A37">
    <cfRule type="duplicateValues" dxfId="1270" priority="1271"/>
  </conditionalFormatting>
  <conditionalFormatting sqref="A37">
    <cfRule type="duplicateValues" dxfId="1269" priority="1270"/>
  </conditionalFormatting>
  <conditionalFormatting sqref="A37">
    <cfRule type="duplicateValues" dxfId="1268" priority="1269"/>
  </conditionalFormatting>
  <conditionalFormatting sqref="A37">
    <cfRule type="duplicateValues" dxfId="1267" priority="1268"/>
  </conditionalFormatting>
  <conditionalFormatting sqref="A37">
    <cfRule type="duplicateValues" dxfId="1266" priority="1267"/>
  </conditionalFormatting>
  <conditionalFormatting sqref="A33">
    <cfRule type="duplicateValues" dxfId="1265" priority="1265"/>
    <cfRule type="duplicateValues" dxfId="1264" priority="1266"/>
  </conditionalFormatting>
  <conditionalFormatting sqref="A33">
    <cfRule type="duplicateValues" dxfId="1263" priority="1264"/>
  </conditionalFormatting>
  <conditionalFormatting sqref="A33">
    <cfRule type="duplicateValues" dxfId="1262" priority="1263"/>
  </conditionalFormatting>
  <conditionalFormatting sqref="A33">
    <cfRule type="duplicateValues" dxfId="1261" priority="1262"/>
  </conditionalFormatting>
  <conditionalFormatting sqref="A28">
    <cfRule type="duplicateValues" dxfId="1260" priority="1260"/>
    <cfRule type="duplicateValues" dxfId="1259" priority="1261"/>
  </conditionalFormatting>
  <conditionalFormatting sqref="A28">
    <cfRule type="duplicateValues" dxfId="1258" priority="1259"/>
  </conditionalFormatting>
  <conditionalFormatting sqref="A28">
    <cfRule type="duplicateValues" dxfId="1257" priority="1258"/>
  </conditionalFormatting>
  <conditionalFormatting sqref="A28">
    <cfRule type="duplicateValues" dxfId="1256" priority="1257"/>
  </conditionalFormatting>
  <conditionalFormatting sqref="A28">
    <cfRule type="duplicateValues" dxfId="1255" priority="1256"/>
  </conditionalFormatting>
  <conditionalFormatting sqref="A28">
    <cfRule type="duplicateValues" dxfId="1254" priority="1255"/>
  </conditionalFormatting>
  <conditionalFormatting sqref="A28">
    <cfRule type="duplicateValues" dxfId="1253" priority="1254"/>
  </conditionalFormatting>
  <conditionalFormatting sqref="A34">
    <cfRule type="duplicateValues" dxfId="1252" priority="1252"/>
    <cfRule type="duplicateValues" dxfId="1251" priority="1253"/>
  </conditionalFormatting>
  <conditionalFormatting sqref="A34">
    <cfRule type="duplicateValues" dxfId="1250" priority="1251"/>
  </conditionalFormatting>
  <conditionalFormatting sqref="A34">
    <cfRule type="duplicateValues" dxfId="1249" priority="1250"/>
  </conditionalFormatting>
  <conditionalFormatting sqref="A34">
    <cfRule type="duplicateValues" dxfId="1248" priority="1249"/>
  </conditionalFormatting>
  <conditionalFormatting sqref="A34">
    <cfRule type="duplicateValues" dxfId="1247" priority="1248"/>
  </conditionalFormatting>
  <conditionalFormatting sqref="A35">
    <cfRule type="duplicateValues" dxfId="1246" priority="1246"/>
    <cfRule type="duplicateValues" dxfId="1245" priority="1247"/>
  </conditionalFormatting>
  <conditionalFormatting sqref="A35">
    <cfRule type="duplicateValues" dxfId="1244" priority="1245"/>
  </conditionalFormatting>
  <conditionalFormatting sqref="A35">
    <cfRule type="duplicateValues" dxfId="1243" priority="1244"/>
  </conditionalFormatting>
  <conditionalFormatting sqref="A35">
    <cfRule type="duplicateValues" dxfId="1242" priority="1243"/>
  </conditionalFormatting>
  <conditionalFormatting sqref="A35">
    <cfRule type="duplicateValues" dxfId="1241" priority="1242"/>
  </conditionalFormatting>
  <conditionalFormatting sqref="A32">
    <cfRule type="duplicateValues" dxfId="1240" priority="1240"/>
    <cfRule type="duplicateValues" dxfId="1239" priority="1241"/>
  </conditionalFormatting>
  <conditionalFormatting sqref="A32">
    <cfRule type="duplicateValues" dxfId="1238" priority="1239"/>
  </conditionalFormatting>
  <conditionalFormatting sqref="A32">
    <cfRule type="duplicateValues" dxfId="1237" priority="1238"/>
  </conditionalFormatting>
  <conditionalFormatting sqref="A32">
    <cfRule type="duplicateValues" dxfId="1236" priority="1237"/>
  </conditionalFormatting>
  <conditionalFormatting sqref="A32">
    <cfRule type="duplicateValues" dxfId="1235" priority="1236"/>
  </conditionalFormatting>
  <conditionalFormatting sqref="A32">
    <cfRule type="duplicateValues" dxfId="1234" priority="1235"/>
  </conditionalFormatting>
  <conditionalFormatting sqref="A32">
    <cfRule type="duplicateValues" dxfId="1233" priority="1234"/>
  </conditionalFormatting>
  <conditionalFormatting sqref="A32">
    <cfRule type="duplicateValues" dxfId="1232" priority="1233"/>
  </conditionalFormatting>
  <conditionalFormatting sqref="A29">
    <cfRule type="duplicateValues" dxfId="1231" priority="1231"/>
    <cfRule type="duplicateValues" dxfId="1230" priority="1232"/>
  </conditionalFormatting>
  <conditionalFormatting sqref="A29">
    <cfRule type="duplicateValues" dxfId="1229" priority="1230"/>
  </conditionalFormatting>
  <conditionalFormatting sqref="A29">
    <cfRule type="duplicateValues" dxfId="1228" priority="1229"/>
  </conditionalFormatting>
  <conditionalFormatting sqref="A29">
    <cfRule type="duplicateValues" dxfId="1227" priority="1228"/>
  </conditionalFormatting>
  <conditionalFormatting sqref="A29">
    <cfRule type="duplicateValues" dxfId="1226" priority="1227"/>
  </conditionalFormatting>
  <conditionalFormatting sqref="A29">
    <cfRule type="duplicateValues" dxfId="1225" priority="1226"/>
  </conditionalFormatting>
  <conditionalFormatting sqref="A29">
    <cfRule type="duplicateValues" dxfId="1224" priority="1225"/>
  </conditionalFormatting>
  <conditionalFormatting sqref="A29">
    <cfRule type="duplicateValues" dxfId="1223" priority="1224"/>
  </conditionalFormatting>
  <conditionalFormatting sqref="A30">
    <cfRule type="duplicateValues" dxfId="1222" priority="1222"/>
    <cfRule type="duplicateValues" dxfId="1221" priority="1223"/>
  </conditionalFormatting>
  <conditionalFormatting sqref="A30">
    <cfRule type="duplicateValues" dxfId="1220" priority="1221"/>
  </conditionalFormatting>
  <conditionalFormatting sqref="A30">
    <cfRule type="duplicateValues" dxfId="1219" priority="1220"/>
  </conditionalFormatting>
  <conditionalFormatting sqref="A30">
    <cfRule type="duplicateValues" dxfId="1218" priority="1219"/>
  </conditionalFormatting>
  <conditionalFormatting sqref="A30">
    <cfRule type="duplicateValues" dxfId="1217" priority="1218"/>
  </conditionalFormatting>
  <conditionalFormatting sqref="A30">
    <cfRule type="duplicateValues" dxfId="1216" priority="1217"/>
  </conditionalFormatting>
  <conditionalFormatting sqref="A30">
    <cfRule type="duplicateValues" dxfId="1215" priority="1216"/>
  </conditionalFormatting>
  <conditionalFormatting sqref="A30">
    <cfRule type="duplicateValues" dxfId="1214" priority="1215"/>
  </conditionalFormatting>
  <conditionalFormatting sqref="A31">
    <cfRule type="duplicateValues" dxfId="1213" priority="1213"/>
    <cfRule type="duplicateValues" dxfId="1212" priority="1214"/>
  </conditionalFormatting>
  <conditionalFormatting sqref="A31">
    <cfRule type="duplicateValues" dxfId="1211" priority="1212"/>
  </conditionalFormatting>
  <conditionalFormatting sqref="A31">
    <cfRule type="duplicateValues" dxfId="1210" priority="1211"/>
  </conditionalFormatting>
  <conditionalFormatting sqref="A31">
    <cfRule type="duplicateValues" dxfId="1209" priority="1210"/>
  </conditionalFormatting>
  <conditionalFormatting sqref="A31">
    <cfRule type="duplicateValues" dxfId="1208" priority="1209"/>
  </conditionalFormatting>
  <conditionalFormatting sqref="A31">
    <cfRule type="duplicateValues" dxfId="1207" priority="1208"/>
  </conditionalFormatting>
  <conditionalFormatting sqref="A31">
    <cfRule type="duplicateValues" dxfId="1206" priority="1207"/>
  </conditionalFormatting>
  <conditionalFormatting sqref="A31">
    <cfRule type="duplicateValues" dxfId="1205" priority="1206"/>
  </conditionalFormatting>
  <conditionalFormatting sqref="A40 A43">
    <cfRule type="duplicateValues" dxfId="1204" priority="1204"/>
    <cfRule type="duplicateValues" dxfId="1203" priority="1205"/>
  </conditionalFormatting>
  <conditionalFormatting sqref="A40 A43">
    <cfRule type="duplicateValues" dxfId="1202" priority="1203"/>
  </conditionalFormatting>
  <conditionalFormatting sqref="A40">
    <cfRule type="duplicateValues" dxfId="1201" priority="1202"/>
  </conditionalFormatting>
  <conditionalFormatting sqref="A40">
    <cfRule type="duplicateValues" dxfId="1200" priority="1201"/>
  </conditionalFormatting>
  <conditionalFormatting sqref="A40">
    <cfRule type="duplicateValues" dxfId="1199" priority="1200"/>
  </conditionalFormatting>
  <conditionalFormatting sqref="A40">
    <cfRule type="duplicateValues" dxfId="1198" priority="1199"/>
  </conditionalFormatting>
  <conditionalFormatting sqref="A40">
    <cfRule type="duplicateValues" dxfId="1197" priority="1198"/>
  </conditionalFormatting>
  <conditionalFormatting sqref="A40">
    <cfRule type="duplicateValues" dxfId="1196" priority="1197"/>
  </conditionalFormatting>
  <conditionalFormatting sqref="A40">
    <cfRule type="duplicateValues" dxfId="1195" priority="1196"/>
  </conditionalFormatting>
  <conditionalFormatting sqref="A41:A42">
    <cfRule type="duplicateValues" dxfId="1194" priority="1194"/>
    <cfRule type="duplicateValues" dxfId="1193" priority="1195"/>
  </conditionalFormatting>
  <conditionalFormatting sqref="A41:A42">
    <cfRule type="duplicateValues" dxfId="1192" priority="1193"/>
  </conditionalFormatting>
  <conditionalFormatting sqref="A41:A42">
    <cfRule type="duplicateValues" dxfId="1191" priority="1192"/>
  </conditionalFormatting>
  <conditionalFormatting sqref="A41:A42">
    <cfRule type="duplicateValues" dxfId="1190" priority="1191"/>
  </conditionalFormatting>
  <conditionalFormatting sqref="A41:A42">
    <cfRule type="duplicateValues" dxfId="1189" priority="1190"/>
  </conditionalFormatting>
  <conditionalFormatting sqref="A41:A42">
    <cfRule type="duplicateValues" dxfId="1188" priority="1189"/>
  </conditionalFormatting>
  <conditionalFormatting sqref="A41:A42">
    <cfRule type="duplicateValues" dxfId="1187" priority="1188"/>
  </conditionalFormatting>
  <conditionalFormatting sqref="A41:A42">
    <cfRule type="duplicateValues" dxfId="1186" priority="1187"/>
  </conditionalFormatting>
  <conditionalFormatting sqref="A46">
    <cfRule type="duplicateValues" dxfId="1185" priority="1181"/>
    <cfRule type="duplicateValues" dxfId="1184" priority="1182"/>
  </conditionalFormatting>
  <conditionalFormatting sqref="A46">
    <cfRule type="duplicateValues" dxfId="1183" priority="1183"/>
  </conditionalFormatting>
  <conditionalFormatting sqref="A46">
    <cfRule type="duplicateValues" dxfId="1182" priority="1180"/>
  </conditionalFormatting>
  <conditionalFormatting sqref="A46">
    <cfRule type="duplicateValues" dxfId="1181" priority="1179"/>
  </conditionalFormatting>
  <conditionalFormatting sqref="A46">
    <cfRule type="duplicateValues" dxfId="1180" priority="1178"/>
  </conditionalFormatting>
  <conditionalFormatting sqref="A46">
    <cfRule type="duplicateValues" dxfId="1179" priority="1177"/>
  </conditionalFormatting>
  <conditionalFormatting sqref="A44:A45">
    <cfRule type="duplicateValues" dxfId="1178" priority="1184"/>
    <cfRule type="duplicateValues" dxfId="1177" priority="1185"/>
  </conditionalFormatting>
  <conditionalFormatting sqref="A44:A45">
    <cfRule type="duplicateValues" dxfId="1176" priority="1186"/>
  </conditionalFormatting>
  <conditionalFormatting sqref="A47">
    <cfRule type="duplicateValues" dxfId="1175" priority="1175"/>
    <cfRule type="duplicateValues" dxfId="1174" priority="1176"/>
  </conditionalFormatting>
  <conditionalFormatting sqref="A47">
    <cfRule type="duplicateValues" dxfId="1173" priority="1174"/>
  </conditionalFormatting>
  <conditionalFormatting sqref="A47">
    <cfRule type="duplicateValues" dxfId="1172" priority="1173"/>
  </conditionalFormatting>
  <conditionalFormatting sqref="A47">
    <cfRule type="duplicateValues" dxfId="1171" priority="1172"/>
  </conditionalFormatting>
  <conditionalFormatting sqref="A47">
    <cfRule type="duplicateValues" dxfId="1170" priority="1171"/>
  </conditionalFormatting>
  <conditionalFormatting sqref="A47">
    <cfRule type="duplicateValues" dxfId="1169" priority="1170"/>
  </conditionalFormatting>
  <conditionalFormatting sqref="A47">
    <cfRule type="duplicateValues" dxfId="1168" priority="1169"/>
  </conditionalFormatting>
  <conditionalFormatting sqref="A48">
    <cfRule type="duplicateValues" dxfId="1167" priority="1167"/>
    <cfRule type="duplicateValues" dxfId="1166" priority="1168"/>
  </conditionalFormatting>
  <conditionalFormatting sqref="A48">
    <cfRule type="duplicateValues" dxfId="1165" priority="1166"/>
  </conditionalFormatting>
  <conditionalFormatting sqref="A48">
    <cfRule type="duplicateValues" dxfId="1164" priority="1165"/>
  </conditionalFormatting>
  <conditionalFormatting sqref="A48">
    <cfRule type="duplicateValues" dxfId="1163" priority="1164"/>
  </conditionalFormatting>
  <conditionalFormatting sqref="A48">
    <cfRule type="duplicateValues" dxfId="1162" priority="1163"/>
  </conditionalFormatting>
  <conditionalFormatting sqref="A48">
    <cfRule type="duplicateValues" dxfId="1161" priority="1162"/>
  </conditionalFormatting>
  <conditionalFormatting sqref="A48">
    <cfRule type="duplicateValues" dxfId="1160" priority="1161"/>
  </conditionalFormatting>
  <conditionalFormatting sqref="A49">
    <cfRule type="duplicateValues" dxfId="1159" priority="1159"/>
    <cfRule type="duplicateValues" dxfId="1158" priority="1160"/>
  </conditionalFormatting>
  <conditionalFormatting sqref="A49">
    <cfRule type="duplicateValues" dxfId="1157" priority="1158"/>
  </conditionalFormatting>
  <conditionalFormatting sqref="A49">
    <cfRule type="duplicateValues" dxfId="1156" priority="1157"/>
  </conditionalFormatting>
  <conditionalFormatting sqref="A49">
    <cfRule type="duplicateValues" dxfId="1155" priority="1156"/>
  </conditionalFormatting>
  <conditionalFormatting sqref="A49">
    <cfRule type="duplicateValues" dxfId="1154" priority="1155"/>
  </conditionalFormatting>
  <conditionalFormatting sqref="A50">
    <cfRule type="duplicateValues" dxfId="1153" priority="1152"/>
    <cfRule type="duplicateValues" dxfId="1152" priority="1153"/>
  </conditionalFormatting>
  <conditionalFormatting sqref="A50">
    <cfRule type="duplicateValues" dxfId="1151" priority="1154"/>
  </conditionalFormatting>
  <conditionalFormatting sqref="A50">
    <cfRule type="duplicateValues" dxfId="1150" priority="1151"/>
  </conditionalFormatting>
  <conditionalFormatting sqref="A50">
    <cfRule type="duplicateValues" dxfId="1149" priority="1150"/>
  </conditionalFormatting>
  <conditionalFormatting sqref="A52">
    <cfRule type="duplicateValues" dxfId="1148" priority="1147"/>
    <cfRule type="duplicateValues" dxfId="1147" priority="1148"/>
  </conditionalFormatting>
  <conditionalFormatting sqref="A52">
    <cfRule type="duplicateValues" dxfId="1146" priority="1149"/>
  </conditionalFormatting>
  <conditionalFormatting sqref="A51">
    <cfRule type="duplicateValues" dxfId="1145" priority="1144"/>
    <cfRule type="duplicateValues" dxfId="1144" priority="1145"/>
  </conditionalFormatting>
  <conditionalFormatting sqref="A51">
    <cfRule type="duplicateValues" dxfId="1143" priority="1146"/>
  </conditionalFormatting>
  <conditionalFormatting sqref="A51">
    <cfRule type="duplicateValues" dxfId="1142" priority="1143"/>
  </conditionalFormatting>
  <conditionalFormatting sqref="A51">
    <cfRule type="duplicateValues" dxfId="1141" priority="1142"/>
  </conditionalFormatting>
  <conditionalFormatting sqref="A53">
    <cfRule type="duplicateValues" dxfId="1140" priority="1139"/>
    <cfRule type="duplicateValues" dxfId="1139" priority="1140"/>
  </conditionalFormatting>
  <conditionalFormatting sqref="A53">
    <cfRule type="duplicateValues" dxfId="1138" priority="1141"/>
  </conditionalFormatting>
  <conditionalFormatting sqref="A53">
    <cfRule type="duplicateValues" dxfId="1137" priority="1138"/>
  </conditionalFormatting>
  <conditionalFormatting sqref="A53">
    <cfRule type="duplicateValues" dxfId="1136" priority="1137"/>
  </conditionalFormatting>
  <conditionalFormatting sqref="A54">
    <cfRule type="duplicateValues" dxfId="1135" priority="1134"/>
    <cfRule type="duplicateValues" dxfId="1134" priority="1135"/>
  </conditionalFormatting>
  <conditionalFormatting sqref="A54">
    <cfRule type="duplicateValues" dxfId="1133" priority="1136"/>
  </conditionalFormatting>
  <conditionalFormatting sqref="A55">
    <cfRule type="duplicateValues" dxfId="1132" priority="1129"/>
  </conditionalFormatting>
  <conditionalFormatting sqref="A55">
    <cfRule type="duplicateValues" dxfId="1131" priority="1127"/>
    <cfRule type="duplicateValues" dxfId="1130" priority="1128"/>
  </conditionalFormatting>
  <conditionalFormatting sqref="A55">
    <cfRule type="duplicateValues" dxfId="1129" priority="1126"/>
  </conditionalFormatting>
  <conditionalFormatting sqref="A55">
    <cfRule type="duplicateValues" dxfId="1128" priority="1125"/>
  </conditionalFormatting>
  <conditionalFormatting sqref="A55">
    <cfRule type="duplicateValues" dxfId="1127" priority="1124"/>
  </conditionalFormatting>
  <conditionalFormatting sqref="A57:A58">
    <cfRule type="duplicateValues" dxfId="1126" priority="1123"/>
  </conditionalFormatting>
  <conditionalFormatting sqref="A57">
    <cfRule type="duplicateValues" dxfId="1125" priority="1122"/>
  </conditionalFormatting>
  <conditionalFormatting sqref="A57">
    <cfRule type="duplicateValues" dxfId="1124" priority="1121"/>
  </conditionalFormatting>
  <conditionalFormatting sqref="A56">
    <cfRule type="duplicateValues" dxfId="1123" priority="1120"/>
  </conditionalFormatting>
  <conditionalFormatting sqref="A56">
    <cfRule type="duplicateValues" dxfId="1122" priority="1118"/>
    <cfRule type="duplicateValues" dxfId="1121" priority="1119"/>
  </conditionalFormatting>
  <conditionalFormatting sqref="A56">
    <cfRule type="duplicateValues" dxfId="1120" priority="1117"/>
  </conditionalFormatting>
  <conditionalFormatting sqref="A56">
    <cfRule type="duplicateValues" dxfId="1119" priority="1116"/>
  </conditionalFormatting>
  <conditionalFormatting sqref="A56">
    <cfRule type="duplicateValues" dxfId="1118" priority="1115"/>
  </conditionalFormatting>
  <conditionalFormatting sqref="A56">
    <cfRule type="duplicateValues" dxfId="1117" priority="1114"/>
  </conditionalFormatting>
  <conditionalFormatting sqref="A56">
    <cfRule type="duplicateValues" dxfId="1116" priority="1113"/>
  </conditionalFormatting>
  <conditionalFormatting sqref="A57:A58">
    <cfRule type="duplicateValues" dxfId="1115" priority="1130"/>
  </conditionalFormatting>
  <conditionalFormatting sqref="A57:A58">
    <cfRule type="duplicateValues" dxfId="1114" priority="1131"/>
    <cfRule type="duplicateValues" dxfId="1113" priority="1132"/>
  </conditionalFormatting>
  <conditionalFormatting sqref="A55 A57:A58">
    <cfRule type="duplicateValues" dxfId="1112" priority="1133"/>
  </conditionalFormatting>
  <conditionalFormatting sqref="A59">
    <cfRule type="duplicateValues" dxfId="1111" priority="1112"/>
  </conditionalFormatting>
  <conditionalFormatting sqref="A59">
    <cfRule type="duplicateValues" dxfId="1110" priority="1110"/>
    <cfRule type="duplicateValues" dxfId="1109" priority="1111"/>
  </conditionalFormatting>
  <conditionalFormatting sqref="A59">
    <cfRule type="duplicateValues" dxfId="1108" priority="1109"/>
  </conditionalFormatting>
  <conditionalFormatting sqref="A59">
    <cfRule type="duplicateValues" dxfId="1107" priority="1108"/>
  </conditionalFormatting>
  <conditionalFormatting sqref="A59">
    <cfRule type="duplicateValues" dxfId="1106" priority="1107"/>
  </conditionalFormatting>
  <conditionalFormatting sqref="A59">
    <cfRule type="duplicateValues" dxfId="1105" priority="1106"/>
  </conditionalFormatting>
  <conditionalFormatting sqref="A59">
    <cfRule type="duplicateValues" dxfId="1104" priority="1105"/>
  </conditionalFormatting>
  <conditionalFormatting sqref="A60">
    <cfRule type="duplicateValues" dxfId="1103" priority="1101"/>
  </conditionalFormatting>
  <conditionalFormatting sqref="A60">
    <cfRule type="duplicateValues" dxfId="1102" priority="1100"/>
  </conditionalFormatting>
  <conditionalFormatting sqref="A60">
    <cfRule type="duplicateValues" dxfId="1101" priority="1098"/>
    <cfRule type="duplicateValues" dxfId="1100" priority="1099"/>
  </conditionalFormatting>
  <conditionalFormatting sqref="A60">
    <cfRule type="duplicateValues" dxfId="1099" priority="1097"/>
  </conditionalFormatting>
  <conditionalFormatting sqref="A60">
    <cfRule type="duplicateValues" dxfId="1098" priority="1096"/>
  </conditionalFormatting>
  <conditionalFormatting sqref="A60">
    <cfRule type="duplicateValues" dxfId="1097" priority="1095"/>
  </conditionalFormatting>
  <conditionalFormatting sqref="A61">
    <cfRule type="duplicateValues" dxfId="1096" priority="1094"/>
  </conditionalFormatting>
  <conditionalFormatting sqref="A61">
    <cfRule type="duplicateValues" dxfId="1095" priority="1092"/>
    <cfRule type="duplicateValues" dxfId="1094" priority="1093"/>
  </conditionalFormatting>
  <conditionalFormatting sqref="A61">
    <cfRule type="duplicateValues" dxfId="1093" priority="1091"/>
  </conditionalFormatting>
  <conditionalFormatting sqref="A61">
    <cfRule type="duplicateValues" dxfId="1092" priority="1090"/>
  </conditionalFormatting>
  <conditionalFormatting sqref="A61">
    <cfRule type="duplicateValues" dxfId="1091" priority="1089"/>
  </conditionalFormatting>
  <conditionalFormatting sqref="A61">
    <cfRule type="duplicateValues" dxfId="1090" priority="1088"/>
  </conditionalFormatting>
  <conditionalFormatting sqref="A62">
    <cfRule type="duplicateValues" dxfId="1089" priority="1102"/>
  </conditionalFormatting>
  <conditionalFormatting sqref="A62">
    <cfRule type="duplicateValues" dxfId="1088" priority="1103"/>
    <cfRule type="duplicateValues" dxfId="1087" priority="1104"/>
  </conditionalFormatting>
  <conditionalFormatting sqref="A67">
    <cfRule type="duplicateValues" dxfId="1086" priority="1082"/>
    <cfRule type="duplicateValues" dxfId="1085" priority="1083"/>
  </conditionalFormatting>
  <conditionalFormatting sqref="A67">
    <cfRule type="duplicateValues" dxfId="1084" priority="1084"/>
  </conditionalFormatting>
  <conditionalFormatting sqref="A67">
    <cfRule type="duplicateValues" dxfId="1083" priority="1081"/>
  </conditionalFormatting>
  <conditionalFormatting sqref="A67">
    <cfRule type="duplicateValues" dxfId="1082" priority="1080"/>
  </conditionalFormatting>
  <conditionalFormatting sqref="A67">
    <cfRule type="duplicateValues" dxfId="1081" priority="1079"/>
  </conditionalFormatting>
  <conditionalFormatting sqref="A68">
    <cfRule type="duplicateValues" dxfId="1080" priority="1076"/>
    <cfRule type="duplicateValues" dxfId="1079" priority="1077"/>
  </conditionalFormatting>
  <conditionalFormatting sqref="A68">
    <cfRule type="duplicateValues" dxfId="1078" priority="1078"/>
  </conditionalFormatting>
  <conditionalFormatting sqref="A68">
    <cfRule type="duplicateValues" dxfId="1077" priority="1075"/>
  </conditionalFormatting>
  <conditionalFormatting sqref="A68">
    <cfRule type="duplicateValues" dxfId="1076" priority="1074"/>
  </conditionalFormatting>
  <conditionalFormatting sqref="A68">
    <cfRule type="duplicateValues" dxfId="1075" priority="1073"/>
  </conditionalFormatting>
  <conditionalFormatting sqref="A69">
    <cfRule type="duplicateValues" dxfId="1074" priority="1070"/>
    <cfRule type="duplicateValues" dxfId="1073" priority="1071"/>
  </conditionalFormatting>
  <conditionalFormatting sqref="A69">
    <cfRule type="duplicateValues" dxfId="1072" priority="1072"/>
  </conditionalFormatting>
  <conditionalFormatting sqref="A69">
    <cfRule type="duplicateValues" dxfId="1071" priority="1069"/>
  </conditionalFormatting>
  <conditionalFormatting sqref="A69">
    <cfRule type="duplicateValues" dxfId="1070" priority="1068"/>
  </conditionalFormatting>
  <conditionalFormatting sqref="A69">
    <cfRule type="duplicateValues" dxfId="1069" priority="1067"/>
  </conditionalFormatting>
  <conditionalFormatting sqref="A65">
    <cfRule type="duplicateValues" dxfId="1068" priority="1064"/>
    <cfRule type="duplicateValues" dxfId="1067" priority="1065"/>
  </conditionalFormatting>
  <conditionalFormatting sqref="A65">
    <cfRule type="duplicateValues" dxfId="1066" priority="1066"/>
  </conditionalFormatting>
  <conditionalFormatting sqref="A65">
    <cfRule type="duplicateValues" dxfId="1065" priority="1063"/>
  </conditionalFormatting>
  <conditionalFormatting sqref="A65">
    <cfRule type="duplicateValues" dxfId="1064" priority="1062"/>
  </conditionalFormatting>
  <conditionalFormatting sqref="A65">
    <cfRule type="duplicateValues" dxfId="1063" priority="1061"/>
  </conditionalFormatting>
  <conditionalFormatting sqref="A65">
    <cfRule type="duplicateValues" dxfId="1062" priority="1060"/>
  </conditionalFormatting>
  <conditionalFormatting sqref="A70">
    <cfRule type="duplicateValues" dxfId="1061" priority="1057"/>
    <cfRule type="duplicateValues" dxfId="1060" priority="1058"/>
  </conditionalFormatting>
  <conditionalFormatting sqref="A70">
    <cfRule type="duplicateValues" dxfId="1059" priority="1059"/>
  </conditionalFormatting>
  <conditionalFormatting sqref="A70">
    <cfRule type="duplicateValues" dxfId="1058" priority="1056"/>
  </conditionalFormatting>
  <conditionalFormatting sqref="A70">
    <cfRule type="duplicateValues" dxfId="1057" priority="1055"/>
  </conditionalFormatting>
  <conditionalFormatting sqref="A70">
    <cfRule type="duplicateValues" dxfId="1056" priority="1054"/>
  </conditionalFormatting>
  <conditionalFormatting sqref="A70">
    <cfRule type="duplicateValues" dxfId="1055" priority="1053"/>
  </conditionalFormatting>
  <conditionalFormatting sqref="A63">
    <cfRule type="duplicateValues" dxfId="1054" priority="1052"/>
  </conditionalFormatting>
  <conditionalFormatting sqref="A63">
    <cfRule type="duplicateValues" dxfId="1053" priority="1050"/>
    <cfRule type="duplicateValues" dxfId="1052" priority="1051"/>
  </conditionalFormatting>
  <conditionalFormatting sqref="A63">
    <cfRule type="duplicateValues" dxfId="1051" priority="1049"/>
  </conditionalFormatting>
  <conditionalFormatting sqref="A63">
    <cfRule type="duplicateValues" dxfId="1050" priority="1048"/>
  </conditionalFormatting>
  <conditionalFormatting sqref="A63">
    <cfRule type="duplicateValues" dxfId="1049" priority="1047"/>
  </conditionalFormatting>
  <conditionalFormatting sqref="A63">
    <cfRule type="duplicateValues" dxfId="1048" priority="1046"/>
  </conditionalFormatting>
  <conditionalFormatting sqref="A63">
    <cfRule type="duplicateValues" dxfId="1047" priority="1045"/>
  </conditionalFormatting>
  <conditionalFormatting sqref="A64">
    <cfRule type="duplicateValues" dxfId="1046" priority="1044"/>
  </conditionalFormatting>
  <conditionalFormatting sqref="A64">
    <cfRule type="duplicateValues" dxfId="1045" priority="1042"/>
    <cfRule type="duplicateValues" dxfId="1044" priority="1043"/>
  </conditionalFormatting>
  <conditionalFormatting sqref="A64">
    <cfRule type="duplicateValues" dxfId="1043" priority="1041"/>
  </conditionalFormatting>
  <conditionalFormatting sqref="A64">
    <cfRule type="duplicateValues" dxfId="1042" priority="1040"/>
  </conditionalFormatting>
  <conditionalFormatting sqref="A64">
    <cfRule type="duplicateValues" dxfId="1041" priority="1039"/>
  </conditionalFormatting>
  <conditionalFormatting sqref="A64">
    <cfRule type="duplicateValues" dxfId="1040" priority="1038"/>
  </conditionalFormatting>
  <conditionalFormatting sqref="A64">
    <cfRule type="duplicateValues" dxfId="1039" priority="1037"/>
  </conditionalFormatting>
  <conditionalFormatting sqref="A66">
    <cfRule type="duplicateValues" dxfId="1038" priority="1085"/>
    <cfRule type="duplicateValues" dxfId="1037" priority="1086"/>
  </conditionalFormatting>
  <conditionalFormatting sqref="A66">
    <cfRule type="duplicateValues" dxfId="1036" priority="1087"/>
  </conditionalFormatting>
  <conditionalFormatting sqref="A72">
    <cfRule type="duplicateValues" dxfId="1035" priority="1031"/>
    <cfRule type="duplicateValues" dxfId="1034" priority="1032"/>
  </conditionalFormatting>
  <conditionalFormatting sqref="A72">
    <cfRule type="duplicateValues" dxfId="1033" priority="1033"/>
  </conditionalFormatting>
  <conditionalFormatting sqref="A72">
    <cfRule type="duplicateValues" dxfId="1032" priority="1030"/>
  </conditionalFormatting>
  <conditionalFormatting sqref="A72">
    <cfRule type="duplicateValues" dxfId="1031" priority="1029"/>
  </conditionalFormatting>
  <conditionalFormatting sqref="A72">
    <cfRule type="duplicateValues" dxfId="1030" priority="1028"/>
  </conditionalFormatting>
  <conditionalFormatting sqref="A72">
    <cfRule type="duplicateValues" dxfId="1029" priority="1027"/>
  </conditionalFormatting>
  <conditionalFormatting sqref="A71">
    <cfRule type="duplicateValues" dxfId="1028" priority="1034"/>
    <cfRule type="duplicateValues" dxfId="1027" priority="1035"/>
  </conditionalFormatting>
  <conditionalFormatting sqref="A71">
    <cfRule type="duplicateValues" dxfId="1026" priority="1036"/>
  </conditionalFormatting>
  <conditionalFormatting sqref="A73">
    <cfRule type="duplicateValues" dxfId="1025" priority="1022"/>
    <cfRule type="duplicateValues" dxfId="1024" priority="1023"/>
  </conditionalFormatting>
  <conditionalFormatting sqref="A73">
    <cfRule type="duplicateValues" dxfId="1023" priority="1021"/>
  </conditionalFormatting>
  <conditionalFormatting sqref="A73">
    <cfRule type="duplicateValues" dxfId="1022" priority="1020"/>
  </conditionalFormatting>
  <conditionalFormatting sqref="A73">
    <cfRule type="duplicateValues" dxfId="1021" priority="1019"/>
  </conditionalFormatting>
  <conditionalFormatting sqref="A73">
    <cfRule type="duplicateValues" dxfId="1020" priority="1018"/>
  </conditionalFormatting>
  <conditionalFormatting sqref="A73">
    <cfRule type="duplicateValues" dxfId="1019" priority="1017"/>
  </conditionalFormatting>
  <conditionalFormatting sqref="A73">
    <cfRule type="duplicateValues" dxfId="1018" priority="1016"/>
  </conditionalFormatting>
  <conditionalFormatting sqref="A74">
    <cfRule type="duplicateValues" dxfId="1017" priority="1024"/>
    <cfRule type="duplicateValues" dxfId="1016" priority="1025"/>
  </conditionalFormatting>
  <conditionalFormatting sqref="A74">
    <cfRule type="duplicateValues" dxfId="1015" priority="1026"/>
  </conditionalFormatting>
  <conditionalFormatting sqref="A86">
    <cfRule type="duplicateValues" dxfId="1014" priority="1005"/>
    <cfRule type="duplicateValues" dxfId="1013" priority="1006"/>
  </conditionalFormatting>
  <conditionalFormatting sqref="A86">
    <cfRule type="duplicateValues" dxfId="1012" priority="1004"/>
  </conditionalFormatting>
  <conditionalFormatting sqref="A86">
    <cfRule type="duplicateValues" dxfId="1011" priority="1003"/>
  </conditionalFormatting>
  <conditionalFormatting sqref="A86">
    <cfRule type="duplicateValues" dxfId="1010" priority="1002"/>
  </conditionalFormatting>
  <conditionalFormatting sqref="A86">
    <cfRule type="duplicateValues" dxfId="1009" priority="1001"/>
  </conditionalFormatting>
  <conditionalFormatting sqref="A86">
    <cfRule type="duplicateValues" dxfId="1008" priority="1000"/>
  </conditionalFormatting>
  <conditionalFormatting sqref="A86">
    <cfRule type="duplicateValues" dxfId="1007" priority="999"/>
  </conditionalFormatting>
  <conditionalFormatting sqref="A89">
    <cfRule type="duplicateValues" dxfId="1006" priority="997"/>
    <cfRule type="duplicateValues" dxfId="1005" priority="998"/>
  </conditionalFormatting>
  <conditionalFormatting sqref="A89">
    <cfRule type="duplicateValues" dxfId="1004" priority="996"/>
  </conditionalFormatting>
  <conditionalFormatting sqref="A89">
    <cfRule type="duplicateValues" dxfId="1003" priority="995"/>
  </conditionalFormatting>
  <conditionalFormatting sqref="A89">
    <cfRule type="duplicateValues" dxfId="1002" priority="994"/>
  </conditionalFormatting>
  <conditionalFormatting sqref="A89">
    <cfRule type="duplicateValues" dxfId="1001" priority="993"/>
  </conditionalFormatting>
  <conditionalFormatting sqref="A89">
    <cfRule type="duplicateValues" dxfId="1000" priority="992"/>
  </conditionalFormatting>
  <conditionalFormatting sqref="A89">
    <cfRule type="duplicateValues" dxfId="999" priority="991"/>
  </conditionalFormatting>
  <conditionalFormatting sqref="A83">
    <cfRule type="duplicateValues" dxfId="998" priority="989"/>
    <cfRule type="duplicateValues" dxfId="997" priority="990"/>
  </conditionalFormatting>
  <conditionalFormatting sqref="A83">
    <cfRule type="duplicateValues" dxfId="996" priority="988"/>
  </conditionalFormatting>
  <conditionalFormatting sqref="A82">
    <cfRule type="duplicateValues" dxfId="995" priority="986"/>
    <cfRule type="duplicateValues" dxfId="994" priority="987"/>
  </conditionalFormatting>
  <conditionalFormatting sqref="A82">
    <cfRule type="duplicateValues" dxfId="993" priority="985"/>
  </conditionalFormatting>
  <conditionalFormatting sqref="A82">
    <cfRule type="duplicateValues" dxfId="992" priority="984"/>
  </conditionalFormatting>
  <conditionalFormatting sqref="A82">
    <cfRule type="duplicateValues" dxfId="991" priority="983"/>
  </conditionalFormatting>
  <conditionalFormatting sqref="A82">
    <cfRule type="duplicateValues" dxfId="990" priority="982"/>
  </conditionalFormatting>
  <conditionalFormatting sqref="A82">
    <cfRule type="duplicateValues" dxfId="989" priority="981"/>
  </conditionalFormatting>
  <conditionalFormatting sqref="A82">
    <cfRule type="duplicateValues" dxfId="988" priority="980"/>
  </conditionalFormatting>
  <conditionalFormatting sqref="A88">
    <cfRule type="duplicateValues" dxfId="987" priority="978"/>
    <cfRule type="duplicateValues" dxfId="986" priority="979"/>
  </conditionalFormatting>
  <conditionalFormatting sqref="A88">
    <cfRule type="duplicateValues" dxfId="985" priority="977"/>
  </conditionalFormatting>
  <conditionalFormatting sqref="A88">
    <cfRule type="duplicateValues" dxfId="984" priority="976"/>
  </conditionalFormatting>
  <conditionalFormatting sqref="A88">
    <cfRule type="duplicateValues" dxfId="983" priority="975"/>
  </conditionalFormatting>
  <conditionalFormatting sqref="A88">
    <cfRule type="duplicateValues" dxfId="982" priority="974"/>
  </conditionalFormatting>
  <conditionalFormatting sqref="A88">
    <cfRule type="duplicateValues" dxfId="981" priority="973"/>
  </conditionalFormatting>
  <conditionalFormatting sqref="A88">
    <cfRule type="duplicateValues" dxfId="980" priority="972"/>
  </conditionalFormatting>
  <conditionalFormatting sqref="A87">
    <cfRule type="duplicateValues" dxfId="979" priority="970"/>
    <cfRule type="duplicateValues" dxfId="978" priority="971"/>
  </conditionalFormatting>
  <conditionalFormatting sqref="A87">
    <cfRule type="duplicateValues" dxfId="977" priority="969"/>
  </conditionalFormatting>
  <conditionalFormatting sqref="A87">
    <cfRule type="duplicateValues" dxfId="976" priority="968"/>
  </conditionalFormatting>
  <conditionalFormatting sqref="A87">
    <cfRule type="duplicateValues" dxfId="975" priority="967"/>
  </conditionalFormatting>
  <conditionalFormatting sqref="A87">
    <cfRule type="duplicateValues" dxfId="974" priority="966"/>
  </conditionalFormatting>
  <conditionalFormatting sqref="A87">
    <cfRule type="duplicateValues" dxfId="973" priority="965"/>
  </conditionalFormatting>
  <conditionalFormatting sqref="A87">
    <cfRule type="duplicateValues" dxfId="972" priority="964"/>
  </conditionalFormatting>
  <conditionalFormatting sqref="A87">
    <cfRule type="duplicateValues" dxfId="971" priority="963"/>
  </conditionalFormatting>
  <conditionalFormatting sqref="A81">
    <cfRule type="duplicateValues" dxfId="970" priority="961"/>
    <cfRule type="duplicateValues" dxfId="969" priority="962"/>
  </conditionalFormatting>
  <conditionalFormatting sqref="A81">
    <cfRule type="duplicateValues" dxfId="968" priority="960"/>
  </conditionalFormatting>
  <conditionalFormatting sqref="A81">
    <cfRule type="duplicateValues" dxfId="967" priority="959"/>
  </conditionalFormatting>
  <conditionalFormatting sqref="A81">
    <cfRule type="duplicateValues" dxfId="966" priority="958"/>
  </conditionalFormatting>
  <conditionalFormatting sqref="A81">
    <cfRule type="duplicateValues" dxfId="965" priority="957"/>
  </conditionalFormatting>
  <conditionalFormatting sqref="A81">
    <cfRule type="duplicateValues" dxfId="964" priority="956"/>
  </conditionalFormatting>
  <conditionalFormatting sqref="A81">
    <cfRule type="duplicateValues" dxfId="963" priority="955"/>
  </conditionalFormatting>
  <conditionalFormatting sqref="A81">
    <cfRule type="duplicateValues" dxfId="962" priority="954"/>
  </conditionalFormatting>
  <conditionalFormatting sqref="A85">
    <cfRule type="duplicateValues" dxfId="961" priority="952"/>
    <cfRule type="duplicateValues" dxfId="960" priority="953"/>
  </conditionalFormatting>
  <conditionalFormatting sqref="A85">
    <cfRule type="duplicateValues" dxfId="959" priority="951"/>
  </conditionalFormatting>
  <conditionalFormatting sqref="A85">
    <cfRule type="duplicateValues" dxfId="958" priority="950"/>
  </conditionalFormatting>
  <conditionalFormatting sqref="A85">
    <cfRule type="duplicateValues" dxfId="957" priority="949"/>
  </conditionalFormatting>
  <conditionalFormatting sqref="A85">
    <cfRule type="duplicateValues" dxfId="956" priority="948"/>
  </conditionalFormatting>
  <conditionalFormatting sqref="A85">
    <cfRule type="duplicateValues" dxfId="955" priority="947"/>
  </conditionalFormatting>
  <conditionalFormatting sqref="A85">
    <cfRule type="duplicateValues" dxfId="954" priority="946"/>
  </conditionalFormatting>
  <conditionalFormatting sqref="A85">
    <cfRule type="duplicateValues" dxfId="953" priority="945"/>
  </conditionalFormatting>
  <conditionalFormatting sqref="A79">
    <cfRule type="duplicateValues" dxfId="952" priority="943"/>
    <cfRule type="duplicateValues" dxfId="951" priority="944"/>
  </conditionalFormatting>
  <conditionalFormatting sqref="A79">
    <cfRule type="duplicateValues" dxfId="950" priority="942"/>
  </conditionalFormatting>
  <conditionalFormatting sqref="A79">
    <cfRule type="duplicateValues" dxfId="949" priority="941"/>
  </conditionalFormatting>
  <conditionalFormatting sqref="A79">
    <cfRule type="duplicateValues" dxfId="948" priority="940"/>
  </conditionalFormatting>
  <conditionalFormatting sqref="A79">
    <cfRule type="duplicateValues" dxfId="947" priority="939"/>
  </conditionalFormatting>
  <conditionalFormatting sqref="A79">
    <cfRule type="duplicateValues" dxfId="946" priority="938"/>
  </conditionalFormatting>
  <conditionalFormatting sqref="A79">
    <cfRule type="duplicateValues" dxfId="945" priority="937"/>
  </conditionalFormatting>
  <conditionalFormatting sqref="A79">
    <cfRule type="duplicateValues" dxfId="944" priority="936"/>
  </conditionalFormatting>
  <conditionalFormatting sqref="A75:A78">
    <cfRule type="duplicateValues" dxfId="943" priority="1007"/>
    <cfRule type="duplicateValues" dxfId="942" priority="1008"/>
  </conditionalFormatting>
  <conditionalFormatting sqref="A75:A78">
    <cfRule type="duplicateValues" dxfId="941" priority="1009"/>
  </conditionalFormatting>
  <conditionalFormatting sqref="A80">
    <cfRule type="duplicateValues" dxfId="940" priority="1010"/>
    <cfRule type="duplicateValues" dxfId="939" priority="1011"/>
  </conditionalFormatting>
  <conditionalFormatting sqref="A80">
    <cfRule type="duplicateValues" dxfId="938" priority="1012"/>
  </conditionalFormatting>
  <conditionalFormatting sqref="A84">
    <cfRule type="duplicateValues" dxfId="937" priority="1013"/>
    <cfRule type="duplicateValues" dxfId="936" priority="1014"/>
  </conditionalFormatting>
  <conditionalFormatting sqref="A84">
    <cfRule type="duplicateValues" dxfId="935" priority="1015"/>
  </conditionalFormatting>
  <conditionalFormatting sqref="A95">
    <cfRule type="duplicateValues" dxfId="934" priority="928"/>
    <cfRule type="duplicateValues" dxfId="933" priority="929"/>
  </conditionalFormatting>
  <conditionalFormatting sqref="A95">
    <cfRule type="duplicateValues" dxfId="932" priority="927"/>
  </conditionalFormatting>
  <conditionalFormatting sqref="A95">
    <cfRule type="duplicateValues" dxfId="931" priority="926"/>
  </conditionalFormatting>
  <conditionalFormatting sqref="A95">
    <cfRule type="duplicateValues" dxfId="930" priority="925"/>
  </conditionalFormatting>
  <conditionalFormatting sqref="A95">
    <cfRule type="duplicateValues" dxfId="929" priority="924"/>
  </conditionalFormatting>
  <conditionalFormatting sqref="A95">
    <cfRule type="duplicateValues" dxfId="928" priority="923"/>
  </conditionalFormatting>
  <conditionalFormatting sqref="A95">
    <cfRule type="duplicateValues" dxfId="927" priority="922"/>
  </conditionalFormatting>
  <conditionalFormatting sqref="A95">
    <cfRule type="duplicateValues" dxfId="926" priority="921"/>
  </conditionalFormatting>
  <conditionalFormatting sqref="A96:A97">
    <cfRule type="duplicateValues" dxfId="925" priority="930"/>
    <cfRule type="duplicateValues" dxfId="924" priority="931"/>
  </conditionalFormatting>
  <conditionalFormatting sqref="A96:A97">
    <cfRule type="duplicateValues" dxfId="923" priority="932"/>
  </conditionalFormatting>
  <conditionalFormatting sqref="A90:A94">
    <cfRule type="duplicateValues" dxfId="922" priority="933"/>
    <cfRule type="duplicateValues" dxfId="921" priority="934"/>
  </conditionalFormatting>
  <conditionalFormatting sqref="A90:A94">
    <cfRule type="duplicateValues" dxfId="920" priority="935"/>
  </conditionalFormatting>
  <conditionalFormatting sqref="A100">
    <cfRule type="duplicateValues" dxfId="919" priority="913"/>
    <cfRule type="duplicateValues" dxfId="918" priority="914"/>
  </conditionalFormatting>
  <conditionalFormatting sqref="A100">
    <cfRule type="duplicateValues" dxfId="917" priority="912"/>
  </conditionalFormatting>
  <conditionalFormatting sqref="A100">
    <cfRule type="duplicateValues" dxfId="916" priority="911"/>
  </conditionalFormatting>
  <conditionalFormatting sqref="A100">
    <cfRule type="duplicateValues" dxfId="915" priority="910"/>
  </conditionalFormatting>
  <conditionalFormatting sqref="A100">
    <cfRule type="duplicateValues" dxfId="914" priority="909"/>
  </conditionalFormatting>
  <conditionalFormatting sqref="A100">
    <cfRule type="duplicateValues" dxfId="913" priority="908"/>
  </conditionalFormatting>
  <conditionalFormatting sqref="A100">
    <cfRule type="duplicateValues" dxfId="912" priority="907"/>
  </conditionalFormatting>
  <conditionalFormatting sqref="A99">
    <cfRule type="duplicateValues" dxfId="911" priority="905"/>
    <cfRule type="duplicateValues" dxfId="910" priority="906"/>
  </conditionalFormatting>
  <conditionalFormatting sqref="A99">
    <cfRule type="duplicateValues" dxfId="909" priority="904"/>
  </conditionalFormatting>
  <conditionalFormatting sqref="A99">
    <cfRule type="duplicateValues" dxfId="908" priority="903"/>
  </conditionalFormatting>
  <conditionalFormatting sqref="A99">
    <cfRule type="duplicateValues" dxfId="907" priority="902"/>
  </conditionalFormatting>
  <conditionalFormatting sqref="A99">
    <cfRule type="duplicateValues" dxfId="906" priority="901"/>
  </conditionalFormatting>
  <conditionalFormatting sqref="A99">
    <cfRule type="duplicateValues" dxfId="905" priority="900"/>
  </conditionalFormatting>
  <conditionalFormatting sqref="A99">
    <cfRule type="duplicateValues" dxfId="904" priority="899"/>
  </conditionalFormatting>
  <conditionalFormatting sqref="A98">
    <cfRule type="duplicateValues" dxfId="903" priority="915"/>
    <cfRule type="duplicateValues" dxfId="902" priority="916"/>
  </conditionalFormatting>
  <conditionalFormatting sqref="A98">
    <cfRule type="duplicateValues" dxfId="901" priority="917"/>
  </conditionalFormatting>
  <conditionalFormatting sqref="A101">
    <cfRule type="duplicateValues" dxfId="900" priority="918"/>
    <cfRule type="duplicateValues" dxfId="899" priority="919"/>
  </conditionalFormatting>
  <conditionalFormatting sqref="A101">
    <cfRule type="duplicateValues" dxfId="898" priority="920"/>
  </conditionalFormatting>
  <conditionalFormatting sqref="A103">
    <cfRule type="duplicateValues" dxfId="897" priority="897"/>
    <cfRule type="duplicateValues" dxfId="896" priority="898"/>
  </conditionalFormatting>
  <conditionalFormatting sqref="A103">
    <cfRule type="duplicateValues" dxfId="895" priority="896"/>
  </conditionalFormatting>
  <conditionalFormatting sqref="A103">
    <cfRule type="duplicateValues" dxfId="894" priority="895"/>
  </conditionalFormatting>
  <conditionalFormatting sqref="A103">
    <cfRule type="duplicateValues" dxfId="893" priority="894"/>
  </conditionalFormatting>
  <conditionalFormatting sqref="A103">
    <cfRule type="duplicateValues" dxfId="892" priority="893"/>
  </conditionalFormatting>
  <conditionalFormatting sqref="A103">
    <cfRule type="duplicateValues" dxfId="891" priority="892"/>
  </conditionalFormatting>
  <conditionalFormatting sqref="A103">
    <cfRule type="duplicateValues" dxfId="890" priority="891"/>
  </conditionalFormatting>
  <conditionalFormatting sqref="A102">
    <cfRule type="duplicateValues" dxfId="889" priority="889"/>
    <cfRule type="duplicateValues" dxfId="888" priority="890"/>
  </conditionalFormatting>
  <conditionalFormatting sqref="A102">
    <cfRule type="duplicateValues" dxfId="887" priority="888"/>
  </conditionalFormatting>
  <conditionalFormatting sqref="A102">
    <cfRule type="duplicateValues" dxfId="886" priority="887"/>
  </conditionalFormatting>
  <conditionalFormatting sqref="A102">
    <cfRule type="duplicateValues" dxfId="885" priority="886"/>
  </conditionalFormatting>
  <conditionalFormatting sqref="A102">
    <cfRule type="duplicateValues" dxfId="884" priority="885"/>
  </conditionalFormatting>
  <conditionalFormatting sqref="A102">
    <cfRule type="duplicateValues" dxfId="883" priority="884"/>
  </conditionalFormatting>
  <conditionalFormatting sqref="A102">
    <cfRule type="duplicateValues" dxfId="882" priority="883"/>
  </conditionalFormatting>
  <conditionalFormatting sqref="A109">
    <cfRule type="duplicateValues" dxfId="881" priority="878"/>
    <cfRule type="duplicateValues" dxfId="880" priority="879"/>
  </conditionalFormatting>
  <conditionalFormatting sqref="A109">
    <cfRule type="duplicateValues" dxfId="879" priority="877"/>
  </conditionalFormatting>
  <conditionalFormatting sqref="A109">
    <cfRule type="duplicateValues" dxfId="878" priority="876"/>
  </conditionalFormatting>
  <conditionalFormatting sqref="A109">
    <cfRule type="duplicateValues" dxfId="877" priority="875"/>
  </conditionalFormatting>
  <conditionalFormatting sqref="A109">
    <cfRule type="duplicateValues" dxfId="876" priority="874"/>
  </conditionalFormatting>
  <conditionalFormatting sqref="A109">
    <cfRule type="duplicateValues" dxfId="875" priority="873"/>
  </conditionalFormatting>
  <conditionalFormatting sqref="A109">
    <cfRule type="duplicateValues" dxfId="874" priority="872"/>
  </conditionalFormatting>
  <conditionalFormatting sqref="A104">
    <cfRule type="duplicateValues" dxfId="873" priority="870"/>
    <cfRule type="duplicateValues" dxfId="872" priority="871"/>
  </conditionalFormatting>
  <conditionalFormatting sqref="A104">
    <cfRule type="duplicateValues" dxfId="871" priority="869"/>
  </conditionalFormatting>
  <conditionalFormatting sqref="A108">
    <cfRule type="duplicateValues" dxfId="870" priority="867"/>
    <cfRule type="duplicateValues" dxfId="869" priority="868"/>
  </conditionalFormatting>
  <conditionalFormatting sqref="A108">
    <cfRule type="duplicateValues" dxfId="868" priority="866"/>
  </conditionalFormatting>
  <conditionalFormatting sqref="A108">
    <cfRule type="duplicateValues" dxfId="867" priority="865"/>
  </conditionalFormatting>
  <conditionalFormatting sqref="A108">
    <cfRule type="duplicateValues" dxfId="866" priority="864"/>
  </conditionalFormatting>
  <conditionalFormatting sqref="A108">
    <cfRule type="duplicateValues" dxfId="865" priority="863"/>
  </conditionalFormatting>
  <conditionalFormatting sqref="A108">
    <cfRule type="duplicateValues" dxfId="864" priority="862"/>
  </conditionalFormatting>
  <conditionalFormatting sqref="A108">
    <cfRule type="duplicateValues" dxfId="863" priority="861"/>
  </conditionalFormatting>
  <conditionalFormatting sqref="A105:A107">
    <cfRule type="duplicateValues" dxfId="862" priority="859"/>
    <cfRule type="duplicateValues" dxfId="861" priority="860"/>
  </conditionalFormatting>
  <conditionalFormatting sqref="A105:A107">
    <cfRule type="duplicateValues" dxfId="860" priority="858"/>
  </conditionalFormatting>
  <conditionalFormatting sqref="A105:A107">
    <cfRule type="duplicateValues" dxfId="859" priority="857"/>
  </conditionalFormatting>
  <conditionalFormatting sqref="A105:A107">
    <cfRule type="duplicateValues" dxfId="858" priority="856"/>
  </conditionalFormatting>
  <conditionalFormatting sqref="A105:A107">
    <cfRule type="duplicateValues" dxfId="857" priority="855"/>
  </conditionalFormatting>
  <conditionalFormatting sqref="A105:A107">
    <cfRule type="duplicateValues" dxfId="856" priority="854"/>
  </conditionalFormatting>
  <conditionalFormatting sqref="A105:A107">
    <cfRule type="duplicateValues" dxfId="855" priority="853"/>
  </conditionalFormatting>
  <conditionalFormatting sqref="A110">
    <cfRule type="duplicateValues" dxfId="854" priority="880"/>
    <cfRule type="duplicateValues" dxfId="853" priority="881"/>
  </conditionalFormatting>
  <conditionalFormatting sqref="A110">
    <cfRule type="duplicateValues" dxfId="852" priority="882"/>
  </conditionalFormatting>
  <conditionalFormatting sqref="A111">
    <cfRule type="duplicateValues" dxfId="851" priority="851"/>
    <cfRule type="duplicateValues" dxfId="850" priority="852"/>
  </conditionalFormatting>
  <conditionalFormatting sqref="A111">
    <cfRule type="duplicateValues" dxfId="849" priority="850"/>
  </conditionalFormatting>
  <conditionalFormatting sqref="A111">
    <cfRule type="duplicateValues" dxfId="848" priority="849"/>
  </conditionalFormatting>
  <conditionalFormatting sqref="A111">
    <cfRule type="duplicateValues" dxfId="847" priority="848"/>
  </conditionalFormatting>
  <conditionalFormatting sqref="A111">
    <cfRule type="duplicateValues" dxfId="846" priority="847"/>
  </conditionalFormatting>
  <conditionalFormatting sqref="A111">
    <cfRule type="duplicateValues" dxfId="845" priority="846"/>
  </conditionalFormatting>
  <conditionalFormatting sqref="A111">
    <cfRule type="duplicateValues" dxfId="844" priority="845"/>
  </conditionalFormatting>
  <conditionalFormatting sqref="A112">
    <cfRule type="duplicateValues" dxfId="843" priority="839"/>
    <cfRule type="duplicateValues" dxfId="842" priority="840"/>
  </conditionalFormatting>
  <conditionalFormatting sqref="A112">
    <cfRule type="duplicateValues" dxfId="841" priority="841"/>
  </conditionalFormatting>
  <conditionalFormatting sqref="A112">
    <cfRule type="duplicateValues" dxfId="840" priority="838"/>
  </conditionalFormatting>
  <conditionalFormatting sqref="A112">
    <cfRule type="duplicateValues" dxfId="839" priority="837"/>
  </conditionalFormatting>
  <conditionalFormatting sqref="A112">
    <cfRule type="duplicateValues" dxfId="838" priority="836"/>
  </conditionalFormatting>
  <conditionalFormatting sqref="A113">
    <cfRule type="duplicateValues" dxfId="837" priority="834"/>
    <cfRule type="duplicateValues" dxfId="836" priority="835"/>
  </conditionalFormatting>
  <conditionalFormatting sqref="A113">
    <cfRule type="duplicateValues" dxfId="835" priority="833"/>
  </conditionalFormatting>
  <conditionalFormatting sqref="A113">
    <cfRule type="duplicateValues" dxfId="834" priority="832"/>
  </conditionalFormatting>
  <conditionalFormatting sqref="A113">
    <cfRule type="duplicateValues" dxfId="833" priority="831"/>
  </conditionalFormatting>
  <conditionalFormatting sqref="A113">
    <cfRule type="duplicateValues" dxfId="832" priority="830"/>
  </conditionalFormatting>
  <conditionalFormatting sqref="A113">
    <cfRule type="duplicateValues" dxfId="831" priority="829"/>
  </conditionalFormatting>
  <conditionalFormatting sqref="A113">
    <cfRule type="duplicateValues" dxfId="830" priority="828"/>
  </conditionalFormatting>
  <conditionalFormatting sqref="A113">
    <cfRule type="duplicateValues" dxfId="829" priority="827"/>
  </conditionalFormatting>
  <conditionalFormatting sqref="A114">
    <cfRule type="duplicateValues" dxfId="828" priority="825"/>
    <cfRule type="duplicateValues" dxfId="827" priority="826"/>
  </conditionalFormatting>
  <conditionalFormatting sqref="A114">
    <cfRule type="duplicateValues" dxfId="826" priority="824"/>
  </conditionalFormatting>
  <conditionalFormatting sqref="A114">
    <cfRule type="duplicateValues" dxfId="825" priority="823"/>
  </conditionalFormatting>
  <conditionalFormatting sqref="A114">
    <cfRule type="duplicateValues" dxfId="824" priority="822"/>
  </conditionalFormatting>
  <conditionalFormatting sqref="A114">
    <cfRule type="duplicateValues" dxfId="823" priority="821"/>
  </conditionalFormatting>
  <conditionalFormatting sqref="A114">
    <cfRule type="duplicateValues" dxfId="822" priority="820"/>
  </conditionalFormatting>
  <conditionalFormatting sqref="A114">
    <cfRule type="duplicateValues" dxfId="821" priority="819"/>
  </conditionalFormatting>
  <conditionalFormatting sqref="A114">
    <cfRule type="duplicateValues" dxfId="820" priority="818"/>
  </conditionalFormatting>
  <conditionalFormatting sqref="A115">
    <cfRule type="duplicateValues" dxfId="819" priority="816"/>
    <cfRule type="duplicateValues" dxfId="818" priority="817"/>
  </conditionalFormatting>
  <conditionalFormatting sqref="A115">
    <cfRule type="duplicateValues" dxfId="817" priority="815"/>
  </conditionalFormatting>
  <conditionalFormatting sqref="A115">
    <cfRule type="duplicateValues" dxfId="816" priority="814"/>
  </conditionalFormatting>
  <conditionalFormatting sqref="A115">
    <cfRule type="duplicateValues" dxfId="815" priority="813"/>
  </conditionalFormatting>
  <conditionalFormatting sqref="A115">
    <cfRule type="duplicateValues" dxfId="814" priority="812"/>
  </conditionalFormatting>
  <conditionalFormatting sqref="A115">
    <cfRule type="duplicateValues" dxfId="813" priority="811"/>
  </conditionalFormatting>
  <conditionalFormatting sqref="A115">
    <cfRule type="duplicateValues" dxfId="812" priority="810"/>
  </conditionalFormatting>
  <conditionalFormatting sqref="A115">
    <cfRule type="duplicateValues" dxfId="811" priority="809"/>
  </conditionalFormatting>
  <conditionalFormatting sqref="A117">
    <cfRule type="duplicateValues" dxfId="810" priority="807"/>
    <cfRule type="duplicateValues" dxfId="809" priority="808"/>
  </conditionalFormatting>
  <conditionalFormatting sqref="A117">
    <cfRule type="duplicateValues" dxfId="808" priority="806"/>
  </conditionalFormatting>
  <conditionalFormatting sqref="A117">
    <cfRule type="duplicateValues" dxfId="807" priority="805"/>
  </conditionalFormatting>
  <conditionalFormatting sqref="A117">
    <cfRule type="duplicateValues" dxfId="806" priority="804"/>
  </conditionalFormatting>
  <conditionalFormatting sqref="A117">
    <cfRule type="duplicateValues" dxfId="805" priority="803"/>
  </conditionalFormatting>
  <conditionalFormatting sqref="A117">
    <cfRule type="duplicateValues" dxfId="804" priority="802"/>
  </conditionalFormatting>
  <conditionalFormatting sqref="A118">
    <cfRule type="duplicateValues" dxfId="803" priority="800"/>
    <cfRule type="duplicateValues" dxfId="802" priority="801"/>
  </conditionalFormatting>
  <conditionalFormatting sqref="A118">
    <cfRule type="duplicateValues" dxfId="801" priority="799"/>
  </conditionalFormatting>
  <conditionalFormatting sqref="A118">
    <cfRule type="duplicateValues" dxfId="800" priority="798"/>
  </conditionalFormatting>
  <conditionalFormatting sqref="A118">
    <cfRule type="duplicateValues" dxfId="799" priority="797"/>
  </conditionalFormatting>
  <conditionalFormatting sqref="A118">
    <cfRule type="duplicateValues" dxfId="798" priority="796"/>
  </conditionalFormatting>
  <conditionalFormatting sqref="A118">
    <cfRule type="duplicateValues" dxfId="797" priority="795"/>
  </conditionalFormatting>
  <conditionalFormatting sqref="A116">
    <cfRule type="duplicateValues" dxfId="796" priority="793"/>
    <cfRule type="duplicateValues" dxfId="795" priority="794"/>
  </conditionalFormatting>
  <conditionalFormatting sqref="A116">
    <cfRule type="duplicateValues" dxfId="794" priority="792"/>
  </conditionalFormatting>
  <conditionalFormatting sqref="A116">
    <cfRule type="duplicateValues" dxfId="793" priority="791"/>
  </conditionalFormatting>
  <conditionalFormatting sqref="A116">
    <cfRule type="duplicateValues" dxfId="792" priority="790"/>
  </conditionalFormatting>
  <conditionalFormatting sqref="A116">
    <cfRule type="duplicateValues" dxfId="791" priority="789"/>
  </conditionalFormatting>
  <conditionalFormatting sqref="A116">
    <cfRule type="duplicateValues" dxfId="790" priority="788"/>
  </conditionalFormatting>
  <conditionalFormatting sqref="A116">
    <cfRule type="duplicateValues" dxfId="789" priority="787"/>
  </conditionalFormatting>
  <conditionalFormatting sqref="A116">
    <cfRule type="duplicateValues" dxfId="788" priority="786"/>
  </conditionalFormatting>
  <conditionalFormatting sqref="A119">
    <cfRule type="duplicateValues" dxfId="787" priority="842"/>
    <cfRule type="duplicateValues" dxfId="786" priority="843"/>
  </conditionalFormatting>
  <conditionalFormatting sqref="A119">
    <cfRule type="duplicateValues" dxfId="785" priority="844"/>
  </conditionalFormatting>
  <conditionalFormatting sqref="A123">
    <cfRule type="duplicateValues" dxfId="784" priority="778"/>
    <cfRule type="duplicateValues" dxfId="783" priority="779"/>
  </conditionalFormatting>
  <conditionalFormatting sqref="A123">
    <cfRule type="duplicateValues" dxfId="782" priority="777"/>
  </conditionalFormatting>
  <conditionalFormatting sqref="A123">
    <cfRule type="duplicateValues" dxfId="781" priority="776"/>
  </conditionalFormatting>
  <conditionalFormatting sqref="A123">
    <cfRule type="duplicateValues" dxfId="780" priority="775"/>
  </conditionalFormatting>
  <conditionalFormatting sqref="A123">
    <cfRule type="duplicateValues" dxfId="779" priority="774"/>
  </conditionalFormatting>
  <conditionalFormatting sqref="A123">
    <cfRule type="duplicateValues" dxfId="778" priority="773"/>
  </conditionalFormatting>
  <conditionalFormatting sqref="A123">
    <cfRule type="duplicateValues" dxfId="777" priority="772"/>
  </conditionalFormatting>
  <conditionalFormatting sqref="A128 A130">
    <cfRule type="duplicateValues" dxfId="776" priority="770"/>
    <cfRule type="duplicateValues" dxfId="775" priority="771"/>
  </conditionalFormatting>
  <conditionalFormatting sqref="A128 A130">
    <cfRule type="duplicateValues" dxfId="774" priority="769"/>
  </conditionalFormatting>
  <conditionalFormatting sqref="A128">
    <cfRule type="duplicateValues" dxfId="773" priority="768"/>
  </conditionalFormatting>
  <conditionalFormatting sqref="A134">
    <cfRule type="duplicateValues" dxfId="772" priority="766"/>
    <cfRule type="duplicateValues" dxfId="771" priority="767"/>
  </conditionalFormatting>
  <conditionalFormatting sqref="A134">
    <cfRule type="duplicateValues" dxfId="770" priority="765"/>
  </conditionalFormatting>
  <conditionalFormatting sqref="A134">
    <cfRule type="duplicateValues" dxfId="769" priority="764"/>
  </conditionalFormatting>
  <conditionalFormatting sqref="A127">
    <cfRule type="duplicateValues" dxfId="768" priority="762"/>
    <cfRule type="duplicateValues" dxfId="767" priority="763"/>
  </conditionalFormatting>
  <conditionalFormatting sqref="A127">
    <cfRule type="duplicateValues" dxfId="766" priority="761"/>
  </conditionalFormatting>
  <conditionalFormatting sqref="A127">
    <cfRule type="duplicateValues" dxfId="765" priority="760"/>
  </conditionalFormatting>
  <conditionalFormatting sqref="A127">
    <cfRule type="duplicateValues" dxfId="764" priority="759"/>
  </conditionalFormatting>
  <conditionalFormatting sqref="A127">
    <cfRule type="duplicateValues" dxfId="763" priority="758"/>
  </conditionalFormatting>
  <conditionalFormatting sqref="A127">
    <cfRule type="duplicateValues" dxfId="762" priority="757"/>
  </conditionalFormatting>
  <conditionalFormatting sqref="A127">
    <cfRule type="duplicateValues" dxfId="761" priority="756"/>
  </conditionalFormatting>
  <conditionalFormatting sqref="A121">
    <cfRule type="duplicateValues" dxfId="760" priority="754"/>
    <cfRule type="duplicateValues" dxfId="759" priority="755"/>
  </conditionalFormatting>
  <conditionalFormatting sqref="A121">
    <cfRule type="duplicateValues" dxfId="758" priority="753"/>
  </conditionalFormatting>
  <conditionalFormatting sqref="A121">
    <cfRule type="duplicateValues" dxfId="757" priority="752"/>
  </conditionalFormatting>
  <conditionalFormatting sqref="A121">
    <cfRule type="duplicateValues" dxfId="756" priority="751"/>
  </conditionalFormatting>
  <conditionalFormatting sqref="A121">
    <cfRule type="duplicateValues" dxfId="755" priority="750"/>
  </conditionalFormatting>
  <conditionalFormatting sqref="A121">
    <cfRule type="duplicateValues" dxfId="754" priority="749"/>
  </conditionalFormatting>
  <conditionalFormatting sqref="A121">
    <cfRule type="duplicateValues" dxfId="753" priority="748"/>
  </conditionalFormatting>
  <conditionalFormatting sqref="A121">
    <cfRule type="duplicateValues" dxfId="752" priority="747"/>
  </conditionalFormatting>
  <conditionalFormatting sqref="A136">
    <cfRule type="duplicateValues" dxfId="751" priority="745"/>
    <cfRule type="duplicateValues" dxfId="750" priority="746"/>
  </conditionalFormatting>
  <conditionalFormatting sqref="A136">
    <cfRule type="duplicateValues" dxfId="749" priority="744"/>
  </conditionalFormatting>
  <conditionalFormatting sqref="A136">
    <cfRule type="duplicateValues" dxfId="748" priority="743"/>
  </conditionalFormatting>
  <conditionalFormatting sqref="A136">
    <cfRule type="duplicateValues" dxfId="747" priority="742"/>
  </conditionalFormatting>
  <conditionalFormatting sqref="A136">
    <cfRule type="duplicateValues" dxfId="746" priority="741"/>
  </conditionalFormatting>
  <conditionalFormatting sqref="A136">
    <cfRule type="duplicateValues" dxfId="745" priority="740"/>
  </conditionalFormatting>
  <conditionalFormatting sqref="A136">
    <cfRule type="duplicateValues" dxfId="744" priority="739"/>
  </conditionalFormatting>
  <conditionalFormatting sqref="A136">
    <cfRule type="duplicateValues" dxfId="743" priority="738"/>
  </conditionalFormatting>
  <conditionalFormatting sqref="A125">
    <cfRule type="duplicateValues" dxfId="742" priority="736"/>
    <cfRule type="duplicateValues" dxfId="741" priority="737"/>
  </conditionalFormatting>
  <conditionalFormatting sqref="A125">
    <cfRule type="duplicateValues" dxfId="740" priority="735"/>
  </conditionalFormatting>
  <conditionalFormatting sqref="A125">
    <cfRule type="duplicateValues" dxfId="739" priority="734"/>
  </conditionalFormatting>
  <conditionalFormatting sqref="A125">
    <cfRule type="duplicateValues" dxfId="738" priority="733"/>
  </conditionalFormatting>
  <conditionalFormatting sqref="A125">
    <cfRule type="duplicateValues" dxfId="737" priority="732"/>
  </conditionalFormatting>
  <conditionalFormatting sqref="A125">
    <cfRule type="duplicateValues" dxfId="736" priority="731"/>
  </conditionalFormatting>
  <conditionalFormatting sqref="A125">
    <cfRule type="duplicateValues" dxfId="735" priority="730"/>
  </conditionalFormatting>
  <conditionalFormatting sqref="A124">
    <cfRule type="duplicateValues" dxfId="734" priority="728"/>
    <cfRule type="duplicateValues" dxfId="733" priority="729"/>
  </conditionalFormatting>
  <conditionalFormatting sqref="A124">
    <cfRule type="duplicateValues" dxfId="732" priority="727"/>
  </conditionalFormatting>
  <conditionalFormatting sqref="A124">
    <cfRule type="duplicateValues" dxfId="731" priority="726"/>
  </conditionalFormatting>
  <conditionalFormatting sqref="A124">
    <cfRule type="duplicateValues" dxfId="730" priority="725"/>
  </conditionalFormatting>
  <conditionalFormatting sqref="A124">
    <cfRule type="duplicateValues" dxfId="729" priority="724"/>
  </conditionalFormatting>
  <conditionalFormatting sqref="A124">
    <cfRule type="duplicateValues" dxfId="728" priority="723"/>
  </conditionalFormatting>
  <conditionalFormatting sqref="A124">
    <cfRule type="duplicateValues" dxfId="727" priority="722"/>
  </conditionalFormatting>
  <conditionalFormatting sqref="A124">
    <cfRule type="duplicateValues" dxfId="726" priority="721"/>
  </conditionalFormatting>
  <conditionalFormatting sqref="A122">
    <cfRule type="duplicateValues" dxfId="725" priority="719"/>
    <cfRule type="duplicateValues" dxfId="724" priority="720"/>
  </conditionalFormatting>
  <conditionalFormatting sqref="A122">
    <cfRule type="duplicateValues" dxfId="723" priority="718"/>
  </conditionalFormatting>
  <conditionalFormatting sqref="A122">
    <cfRule type="duplicateValues" dxfId="722" priority="717"/>
  </conditionalFormatting>
  <conditionalFormatting sqref="A122">
    <cfRule type="duplicateValues" dxfId="721" priority="716"/>
  </conditionalFormatting>
  <conditionalFormatting sqref="A122">
    <cfRule type="duplicateValues" dxfId="720" priority="715"/>
  </conditionalFormatting>
  <conditionalFormatting sqref="A122">
    <cfRule type="duplicateValues" dxfId="719" priority="714"/>
  </conditionalFormatting>
  <conditionalFormatting sqref="A122">
    <cfRule type="duplicateValues" dxfId="718" priority="713"/>
  </conditionalFormatting>
  <conditionalFormatting sqref="A122">
    <cfRule type="duplicateValues" dxfId="717" priority="712"/>
  </conditionalFormatting>
  <conditionalFormatting sqref="A122">
    <cfRule type="duplicateValues" dxfId="716" priority="711"/>
  </conditionalFormatting>
  <conditionalFormatting sqref="A120">
    <cfRule type="duplicateValues" dxfId="715" priority="709"/>
    <cfRule type="duplicateValues" dxfId="714" priority="710"/>
  </conditionalFormatting>
  <conditionalFormatting sqref="A120">
    <cfRule type="duplicateValues" dxfId="713" priority="708"/>
  </conditionalFormatting>
  <conditionalFormatting sqref="A120">
    <cfRule type="duplicateValues" dxfId="712" priority="707"/>
  </conditionalFormatting>
  <conditionalFormatting sqref="A120">
    <cfRule type="duplicateValues" dxfId="711" priority="706"/>
  </conditionalFormatting>
  <conditionalFormatting sqref="A120">
    <cfRule type="duplicateValues" dxfId="710" priority="705"/>
  </conditionalFormatting>
  <conditionalFormatting sqref="A120">
    <cfRule type="duplicateValues" dxfId="709" priority="704"/>
  </conditionalFormatting>
  <conditionalFormatting sqref="A120">
    <cfRule type="duplicateValues" dxfId="708" priority="703"/>
  </conditionalFormatting>
  <conditionalFormatting sqref="A120">
    <cfRule type="duplicateValues" dxfId="707" priority="702"/>
  </conditionalFormatting>
  <conditionalFormatting sqref="A120">
    <cfRule type="duplicateValues" dxfId="706" priority="701"/>
  </conditionalFormatting>
  <conditionalFormatting sqref="A129">
    <cfRule type="duplicateValues" dxfId="705" priority="699"/>
    <cfRule type="duplicateValues" dxfId="704" priority="700"/>
  </conditionalFormatting>
  <conditionalFormatting sqref="A129">
    <cfRule type="duplicateValues" dxfId="703" priority="698"/>
  </conditionalFormatting>
  <conditionalFormatting sqref="A129">
    <cfRule type="duplicateValues" dxfId="702" priority="697"/>
  </conditionalFormatting>
  <conditionalFormatting sqref="A129">
    <cfRule type="duplicateValues" dxfId="701" priority="696"/>
  </conditionalFormatting>
  <conditionalFormatting sqref="A135">
    <cfRule type="duplicateValues" dxfId="700" priority="694"/>
    <cfRule type="duplicateValues" dxfId="699" priority="695"/>
  </conditionalFormatting>
  <conditionalFormatting sqref="A135">
    <cfRule type="duplicateValues" dxfId="698" priority="693"/>
  </conditionalFormatting>
  <conditionalFormatting sqref="A135">
    <cfRule type="duplicateValues" dxfId="697" priority="692"/>
  </conditionalFormatting>
  <conditionalFormatting sqref="A135">
    <cfRule type="duplicateValues" dxfId="696" priority="691"/>
  </conditionalFormatting>
  <conditionalFormatting sqref="A131:A133">
    <cfRule type="duplicateValues" dxfId="695" priority="780"/>
    <cfRule type="duplicateValues" dxfId="694" priority="781"/>
  </conditionalFormatting>
  <conditionalFormatting sqref="A131:A133">
    <cfRule type="duplicateValues" dxfId="693" priority="782"/>
  </conditionalFormatting>
  <conditionalFormatting sqref="A126">
    <cfRule type="duplicateValues" dxfId="692" priority="783"/>
    <cfRule type="duplicateValues" dxfId="691" priority="784"/>
  </conditionalFormatting>
  <conditionalFormatting sqref="A126">
    <cfRule type="duplicateValues" dxfId="690" priority="785"/>
  </conditionalFormatting>
  <conditionalFormatting sqref="A137">
    <cfRule type="duplicateValues" dxfId="689" priority="688"/>
    <cfRule type="duplicateValues" dxfId="688" priority="689"/>
  </conditionalFormatting>
  <conditionalFormatting sqref="A137">
    <cfRule type="duplicateValues" dxfId="687" priority="690"/>
  </conditionalFormatting>
  <conditionalFormatting sqref="A137">
    <cfRule type="duplicateValues" dxfId="686" priority="687"/>
  </conditionalFormatting>
  <conditionalFormatting sqref="A137">
    <cfRule type="duplicateValues" dxfId="685" priority="686"/>
  </conditionalFormatting>
  <conditionalFormatting sqref="A137">
    <cfRule type="duplicateValues" dxfId="684" priority="685"/>
  </conditionalFormatting>
  <conditionalFormatting sqref="A138">
    <cfRule type="duplicateValues" dxfId="683" priority="683"/>
    <cfRule type="duplicateValues" dxfId="682" priority="684"/>
  </conditionalFormatting>
  <conditionalFormatting sqref="A138">
    <cfRule type="duplicateValues" dxfId="681" priority="682"/>
  </conditionalFormatting>
  <conditionalFormatting sqref="A138">
    <cfRule type="duplicateValues" dxfId="680" priority="681"/>
  </conditionalFormatting>
  <conditionalFormatting sqref="A138">
    <cfRule type="duplicateValues" dxfId="679" priority="680"/>
  </conditionalFormatting>
  <conditionalFormatting sqref="A138">
    <cfRule type="duplicateValues" dxfId="678" priority="679"/>
  </conditionalFormatting>
  <conditionalFormatting sqref="A138">
    <cfRule type="duplicateValues" dxfId="677" priority="678"/>
  </conditionalFormatting>
  <conditionalFormatting sqref="A138">
    <cfRule type="duplicateValues" dxfId="676" priority="677"/>
  </conditionalFormatting>
  <conditionalFormatting sqref="A138">
    <cfRule type="duplicateValues" dxfId="675" priority="676"/>
  </conditionalFormatting>
  <conditionalFormatting sqref="A149">
    <cfRule type="duplicateValues" dxfId="674" priority="668"/>
    <cfRule type="duplicateValues" dxfId="673" priority="669"/>
  </conditionalFormatting>
  <conditionalFormatting sqref="A149">
    <cfRule type="duplicateValues" dxfId="672" priority="667"/>
  </conditionalFormatting>
  <conditionalFormatting sqref="A149">
    <cfRule type="duplicateValues" dxfId="671" priority="666"/>
  </conditionalFormatting>
  <conditionalFormatting sqref="A141">
    <cfRule type="duplicateValues" dxfId="670" priority="664"/>
    <cfRule type="duplicateValues" dxfId="669" priority="665"/>
  </conditionalFormatting>
  <conditionalFormatting sqref="A141">
    <cfRule type="duplicateValues" dxfId="668" priority="663"/>
  </conditionalFormatting>
  <conditionalFormatting sqref="A141">
    <cfRule type="duplicateValues" dxfId="667" priority="662"/>
  </conditionalFormatting>
  <conditionalFormatting sqref="A141">
    <cfRule type="duplicateValues" dxfId="666" priority="661"/>
  </conditionalFormatting>
  <conditionalFormatting sqref="A141">
    <cfRule type="duplicateValues" dxfId="665" priority="660"/>
  </conditionalFormatting>
  <conditionalFormatting sqref="A141">
    <cfRule type="duplicateValues" dxfId="664" priority="659"/>
  </conditionalFormatting>
  <conditionalFormatting sqref="A141">
    <cfRule type="duplicateValues" dxfId="663" priority="658"/>
  </conditionalFormatting>
  <conditionalFormatting sqref="A150">
    <cfRule type="duplicateValues" dxfId="662" priority="656"/>
    <cfRule type="duplicateValues" dxfId="661" priority="657"/>
  </conditionalFormatting>
  <conditionalFormatting sqref="A150">
    <cfRule type="duplicateValues" dxfId="660" priority="655"/>
  </conditionalFormatting>
  <conditionalFormatting sqref="A150">
    <cfRule type="duplicateValues" dxfId="659" priority="654"/>
  </conditionalFormatting>
  <conditionalFormatting sqref="A150">
    <cfRule type="duplicateValues" dxfId="658" priority="653"/>
  </conditionalFormatting>
  <conditionalFormatting sqref="A150">
    <cfRule type="duplicateValues" dxfId="657" priority="652"/>
  </conditionalFormatting>
  <conditionalFormatting sqref="A143">
    <cfRule type="duplicateValues" dxfId="656" priority="649"/>
    <cfRule type="duplicateValues" dxfId="655" priority="650"/>
  </conditionalFormatting>
  <conditionalFormatting sqref="A143">
    <cfRule type="duplicateValues" dxfId="654" priority="651"/>
  </conditionalFormatting>
  <conditionalFormatting sqref="A143">
    <cfRule type="duplicateValues" dxfId="653" priority="648"/>
  </conditionalFormatting>
  <conditionalFormatting sqref="A143">
    <cfRule type="duplicateValues" dxfId="652" priority="647"/>
  </conditionalFormatting>
  <conditionalFormatting sqref="A143">
    <cfRule type="duplicateValues" dxfId="651" priority="646"/>
  </conditionalFormatting>
  <conditionalFormatting sqref="A148">
    <cfRule type="duplicateValues" dxfId="650" priority="644"/>
    <cfRule type="duplicateValues" dxfId="649" priority="645"/>
  </conditionalFormatting>
  <conditionalFormatting sqref="A148">
    <cfRule type="duplicateValues" dxfId="648" priority="643"/>
  </conditionalFormatting>
  <conditionalFormatting sqref="A148">
    <cfRule type="duplicateValues" dxfId="647" priority="642"/>
  </conditionalFormatting>
  <conditionalFormatting sqref="A148">
    <cfRule type="duplicateValues" dxfId="646" priority="641"/>
  </conditionalFormatting>
  <conditionalFormatting sqref="A148">
    <cfRule type="duplicateValues" dxfId="645" priority="640"/>
  </conditionalFormatting>
  <conditionalFormatting sqref="A148">
    <cfRule type="duplicateValues" dxfId="644" priority="639"/>
  </conditionalFormatting>
  <conditionalFormatting sqref="A148">
    <cfRule type="duplicateValues" dxfId="643" priority="638"/>
  </conditionalFormatting>
  <conditionalFormatting sqref="A154">
    <cfRule type="duplicateValues" dxfId="642" priority="635"/>
    <cfRule type="duplicateValues" dxfId="641" priority="636"/>
  </conditionalFormatting>
  <conditionalFormatting sqref="A154">
    <cfRule type="duplicateValues" dxfId="640" priority="637"/>
  </conditionalFormatting>
  <conditionalFormatting sqref="A140">
    <cfRule type="duplicateValues" dxfId="639" priority="633"/>
    <cfRule type="duplicateValues" dxfId="638" priority="634"/>
  </conditionalFormatting>
  <conditionalFormatting sqref="A140">
    <cfRule type="duplicateValues" dxfId="637" priority="632"/>
  </conditionalFormatting>
  <conditionalFormatting sqref="A140">
    <cfRule type="duplicateValues" dxfId="636" priority="631"/>
  </conditionalFormatting>
  <conditionalFormatting sqref="A140">
    <cfRule type="duplicateValues" dxfId="635" priority="630"/>
  </conditionalFormatting>
  <conditionalFormatting sqref="A140">
    <cfRule type="duplicateValues" dxfId="634" priority="629"/>
  </conditionalFormatting>
  <conditionalFormatting sqref="A140">
    <cfRule type="duplicateValues" dxfId="633" priority="628"/>
  </conditionalFormatting>
  <conditionalFormatting sqref="A140">
    <cfRule type="duplicateValues" dxfId="632" priority="627"/>
  </conditionalFormatting>
  <conditionalFormatting sqref="A140">
    <cfRule type="duplicateValues" dxfId="631" priority="626"/>
  </conditionalFormatting>
  <conditionalFormatting sqref="A144">
    <cfRule type="duplicateValues" dxfId="630" priority="623"/>
    <cfRule type="duplicateValues" dxfId="629" priority="624"/>
  </conditionalFormatting>
  <conditionalFormatting sqref="A144">
    <cfRule type="duplicateValues" dxfId="628" priority="625"/>
  </conditionalFormatting>
  <conditionalFormatting sqref="A144">
    <cfRule type="duplicateValues" dxfId="627" priority="622"/>
  </conditionalFormatting>
  <conditionalFormatting sqref="A144">
    <cfRule type="duplicateValues" dxfId="626" priority="621"/>
  </conditionalFormatting>
  <conditionalFormatting sqref="A144">
    <cfRule type="duplicateValues" dxfId="625" priority="620"/>
  </conditionalFormatting>
  <conditionalFormatting sqref="A144">
    <cfRule type="duplicateValues" dxfId="624" priority="619"/>
  </conditionalFormatting>
  <conditionalFormatting sqref="A147">
    <cfRule type="duplicateValues" dxfId="623" priority="616"/>
    <cfRule type="duplicateValues" dxfId="622" priority="617"/>
  </conditionalFormatting>
  <conditionalFormatting sqref="A147">
    <cfRule type="duplicateValues" dxfId="621" priority="618"/>
  </conditionalFormatting>
  <conditionalFormatting sqref="A147">
    <cfRule type="duplicateValues" dxfId="620" priority="615"/>
  </conditionalFormatting>
  <conditionalFormatting sqref="A147">
    <cfRule type="duplicateValues" dxfId="619" priority="614"/>
  </conditionalFormatting>
  <conditionalFormatting sqref="A147">
    <cfRule type="duplicateValues" dxfId="618" priority="613"/>
  </conditionalFormatting>
  <conditionalFormatting sqref="A147">
    <cfRule type="duplicateValues" dxfId="617" priority="612"/>
  </conditionalFormatting>
  <conditionalFormatting sqref="A139">
    <cfRule type="duplicateValues" dxfId="616" priority="610"/>
    <cfRule type="duplicateValues" dxfId="615" priority="611"/>
  </conditionalFormatting>
  <conditionalFormatting sqref="A139">
    <cfRule type="duplicateValues" dxfId="614" priority="609"/>
  </conditionalFormatting>
  <conditionalFormatting sqref="A139">
    <cfRule type="duplicateValues" dxfId="613" priority="608"/>
  </conditionalFormatting>
  <conditionalFormatting sqref="A139">
    <cfRule type="duplicateValues" dxfId="612" priority="607"/>
  </conditionalFormatting>
  <conditionalFormatting sqref="A139">
    <cfRule type="duplicateValues" dxfId="611" priority="606"/>
  </conditionalFormatting>
  <conditionalFormatting sqref="A139">
    <cfRule type="duplicateValues" dxfId="610" priority="605"/>
  </conditionalFormatting>
  <conditionalFormatting sqref="A139">
    <cfRule type="duplicateValues" dxfId="609" priority="604"/>
  </conditionalFormatting>
  <conditionalFormatting sqref="A139">
    <cfRule type="duplicateValues" dxfId="608" priority="603"/>
  </conditionalFormatting>
  <conditionalFormatting sqref="A139">
    <cfRule type="duplicateValues" dxfId="607" priority="602"/>
  </conditionalFormatting>
  <conditionalFormatting sqref="A146">
    <cfRule type="duplicateValues" dxfId="606" priority="599"/>
    <cfRule type="duplicateValues" dxfId="605" priority="600"/>
  </conditionalFormatting>
  <conditionalFormatting sqref="A146">
    <cfRule type="duplicateValues" dxfId="604" priority="601"/>
  </conditionalFormatting>
  <conditionalFormatting sqref="A146">
    <cfRule type="duplicateValues" dxfId="603" priority="598"/>
  </conditionalFormatting>
  <conditionalFormatting sqref="A146">
    <cfRule type="duplicateValues" dxfId="602" priority="597"/>
  </conditionalFormatting>
  <conditionalFormatting sqref="A146">
    <cfRule type="duplicateValues" dxfId="601" priority="596"/>
  </conditionalFormatting>
  <conditionalFormatting sqref="A146">
    <cfRule type="duplicateValues" dxfId="600" priority="595"/>
  </conditionalFormatting>
  <conditionalFormatting sqref="A151">
    <cfRule type="duplicateValues" dxfId="599" priority="593"/>
    <cfRule type="duplicateValues" dxfId="598" priority="594"/>
  </conditionalFormatting>
  <conditionalFormatting sqref="A151">
    <cfRule type="duplicateValues" dxfId="597" priority="592"/>
  </conditionalFormatting>
  <conditionalFormatting sqref="A151">
    <cfRule type="duplicateValues" dxfId="596" priority="591"/>
  </conditionalFormatting>
  <conditionalFormatting sqref="A151">
    <cfRule type="duplicateValues" dxfId="595" priority="590"/>
  </conditionalFormatting>
  <conditionalFormatting sqref="A151">
    <cfRule type="duplicateValues" dxfId="594" priority="589"/>
  </conditionalFormatting>
  <conditionalFormatting sqref="A151">
    <cfRule type="duplicateValues" dxfId="593" priority="588"/>
  </conditionalFormatting>
  <conditionalFormatting sqref="A152">
    <cfRule type="duplicateValues" dxfId="592" priority="586"/>
    <cfRule type="duplicateValues" dxfId="591" priority="587"/>
  </conditionalFormatting>
  <conditionalFormatting sqref="A152">
    <cfRule type="duplicateValues" dxfId="590" priority="585"/>
  </conditionalFormatting>
  <conditionalFormatting sqref="A152">
    <cfRule type="duplicateValues" dxfId="589" priority="584"/>
  </conditionalFormatting>
  <conditionalFormatting sqref="A152">
    <cfRule type="duplicateValues" dxfId="588" priority="583"/>
  </conditionalFormatting>
  <conditionalFormatting sqref="A152">
    <cfRule type="duplicateValues" dxfId="587" priority="582"/>
  </conditionalFormatting>
  <conditionalFormatting sqref="A152">
    <cfRule type="duplicateValues" dxfId="586" priority="581"/>
  </conditionalFormatting>
  <conditionalFormatting sqref="A145">
    <cfRule type="duplicateValues" dxfId="585" priority="578"/>
    <cfRule type="duplicateValues" dxfId="584" priority="579"/>
  </conditionalFormatting>
  <conditionalFormatting sqref="A145">
    <cfRule type="duplicateValues" dxfId="583" priority="580"/>
  </conditionalFormatting>
  <conditionalFormatting sqref="A145">
    <cfRule type="duplicateValues" dxfId="582" priority="577"/>
  </conditionalFormatting>
  <conditionalFormatting sqref="A145">
    <cfRule type="duplicateValues" dxfId="581" priority="576"/>
  </conditionalFormatting>
  <conditionalFormatting sqref="A145">
    <cfRule type="duplicateValues" dxfId="580" priority="575"/>
  </conditionalFormatting>
  <conditionalFormatting sqref="A145">
    <cfRule type="duplicateValues" dxfId="579" priority="574"/>
  </conditionalFormatting>
  <conditionalFormatting sqref="A153">
    <cfRule type="duplicateValues" dxfId="578" priority="670"/>
    <cfRule type="duplicateValues" dxfId="577" priority="671"/>
  </conditionalFormatting>
  <conditionalFormatting sqref="A153">
    <cfRule type="duplicateValues" dxfId="576" priority="672"/>
  </conditionalFormatting>
  <conditionalFormatting sqref="A142">
    <cfRule type="duplicateValues" dxfId="575" priority="673"/>
    <cfRule type="duplicateValues" dxfId="574" priority="674"/>
  </conditionalFormatting>
  <conditionalFormatting sqref="A142">
    <cfRule type="duplicateValues" dxfId="573" priority="675"/>
  </conditionalFormatting>
  <conditionalFormatting sqref="A155">
    <cfRule type="duplicateValues" dxfId="572" priority="571"/>
    <cfRule type="duplicateValues" dxfId="571" priority="572"/>
  </conditionalFormatting>
  <conditionalFormatting sqref="A155">
    <cfRule type="duplicateValues" dxfId="570" priority="573"/>
  </conditionalFormatting>
  <conditionalFormatting sqref="A155">
    <cfRule type="duplicateValues" dxfId="569" priority="570"/>
  </conditionalFormatting>
  <conditionalFormatting sqref="A156">
    <cfRule type="duplicateValues" dxfId="568" priority="567"/>
    <cfRule type="duplicateValues" dxfId="567" priority="568"/>
  </conditionalFormatting>
  <conditionalFormatting sqref="A156">
    <cfRule type="duplicateValues" dxfId="566" priority="569"/>
  </conditionalFormatting>
  <conditionalFormatting sqref="A156">
    <cfRule type="duplicateValues" dxfId="565" priority="566"/>
  </conditionalFormatting>
  <conditionalFormatting sqref="A161">
    <cfRule type="duplicateValues" dxfId="564" priority="563"/>
    <cfRule type="duplicateValues" dxfId="563" priority="564"/>
  </conditionalFormatting>
  <conditionalFormatting sqref="A161">
    <cfRule type="duplicateValues" dxfId="562" priority="565"/>
  </conditionalFormatting>
  <conditionalFormatting sqref="A161">
    <cfRule type="duplicateValues" dxfId="561" priority="562"/>
  </conditionalFormatting>
  <conditionalFormatting sqref="A157">
    <cfRule type="duplicateValues" dxfId="560" priority="559"/>
    <cfRule type="duplicateValues" dxfId="559" priority="560"/>
  </conditionalFormatting>
  <conditionalFormatting sqref="A157">
    <cfRule type="duplicateValues" dxfId="558" priority="561"/>
  </conditionalFormatting>
  <conditionalFormatting sqref="A157">
    <cfRule type="duplicateValues" dxfId="557" priority="558"/>
  </conditionalFormatting>
  <conditionalFormatting sqref="A158">
    <cfRule type="duplicateValues" dxfId="556" priority="555"/>
    <cfRule type="duplicateValues" dxfId="555" priority="556"/>
  </conditionalFormatting>
  <conditionalFormatting sqref="A158">
    <cfRule type="duplicateValues" dxfId="554" priority="557"/>
  </conditionalFormatting>
  <conditionalFormatting sqref="A158">
    <cfRule type="duplicateValues" dxfId="553" priority="554"/>
  </conditionalFormatting>
  <conditionalFormatting sqref="A159">
    <cfRule type="duplicateValues" dxfId="552" priority="551"/>
    <cfRule type="duplicateValues" dxfId="551" priority="552"/>
  </conditionalFormatting>
  <conditionalFormatting sqref="A159">
    <cfRule type="duplicateValues" dxfId="550" priority="553"/>
  </conditionalFormatting>
  <conditionalFormatting sqref="A159">
    <cfRule type="duplicateValues" dxfId="549" priority="550"/>
  </conditionalFormatting>
  <conditionalFormatting sqref="A160">
    <cfRule type="duplicateValues" dxfId="548" priority="547"/>
    <cfRule type="duplicateValues" dxfId="547" priority="548"/>
  </conditionalFormatting>
  <conditionalFormatting sqref="A160">
    <cfRule type="duplicateValues" dxfId="546" priority="549"/>
  </conditionalFormatting>
  <conditionalFormatting sqref="A160">
    <cfRule type="duplicateValues" dxfId="545" priority="546"/>
  </conditionalFormatting>
  <conditionalFormatting sqref="A163">
    <cfRule type="duplicateValues" dxfId="544" priority="540"/>
    <cfRule type="duplicateValues" dxfId="543" priority="541"/>
  </conditionalFormatting>
  <conditionalFormatting sqref="A163">
    <cfRule type="duplicateValues" dxfId="542" priority="542"/>
  </conditionalFormatting>
  <conditionalFormatting sqref="A163">
    <cfRule type="duplicateValues" dxfId="541" priority="539"/>
  </conditionalFormatting>
  <conditionalFormatting sqref="A162">
    <cfRule type="duplicateValues" dxfId="540" priority="536"/>
    <cfRule type="duplicateValues" dxfId="539" priority="537"/>
  </conditionalFormatting>
  <conditionalFormatting sqref="A162">
    <cfRule type="duplicateValues" dxfId="538" priority="538"/>
  </conditionalFormatting>
  <conditionalFormatting sqref="A162">
    <cfRule type="duplicateValues" dxfId="537" priority="535"/>
  </conditionalFormatting>
  <conditionalFormatting sqref="A164">
    <cfRule type="duplicateValues" dxfId="536" priority="532"/>
    <cfRule type="duplicateValues" dxfId="535" priority="533"/>
  </conditionalFormatting>
  <conditionalFormatting sqref="A164">
    <cfRule type="duplicateValues" dxfId="534" priority="534"/>
  </conditionalFormatting>
  <conditionalFormatting sqref="A164">
    <cfRule type="duplicateValues" dxfId="533" priority="531"/>
  </conditionalFormatting>
  <conditionalFormatting sqref="A165">
    <cfRule type="duplicateValues" dxfId="532" priority="543"/>
    <cfRule type="duplicateValues" dxfId="531" priority="544"/>
  </conditionalFormatting>
  <conditionalFormatting sqref="A165">
    <cfRule type="duplicateValues" dxfId="530" priority="545"/>
  </conditionalFormatting>
  <conditionalFormatting sqref="A166">
    <cfRule type="duplicateValues" dxfId="529" priority="525"/>
    <cfRule type="duplicateValues" dxfId="528" priority="526"/>
  </conditionalFormatting>
  <conditionalFormatting sqref="A166">
    <cfRule type="duplicateValues" dxfId="527" priority="527"/>
  </conditionalFormatting>
  <conditionalFormatting sqref="A166">
    <cfRule type="duplicateValues" dxfId="526" priority="524"/>
  </conditionalFormatting>
  <conditionalFormatting sqref="A167:A170">
    <cfRule type="duplicateValues" dxfId="525" priority="523"/>
  </conditionalFormatting>
  <conditionalFormatting sqref="A167:A172">
    <cfRule type="duplicateValues" dxfId="524" priority="528"/>
    <cfRule type="duplicateValues" dxfId="523" priority="529"/>
  </conditionalFormatting>
  <conditionalFormatting sqref="A167:A172">
    <cfRule type="duplicateValues" dxfId="522" priority="530"/>
  </conditionalFormatting>
  <conditionalFormatting sqref="A174:A175">
    <cfRule type="duplicateValues" dxfId="521" priority="521"/>
    <cfRule type="duplicateValues" dxfId="520" priority="522"/>
  </conditionalFormatting>
  <conditionalFormatting sqref="A174:A175">
    <cfRule type="duplicateValues" dxfId="519" priority="520"/>
  </conditionalFormatting>
  <conditionalFormatting sqref="A174:A175">
    <cfRule type="duplicateValues" dxfId="518" priority="519"/>
  </conditionalFormatting>
  <conditionalFormatting sqref="A174:A175">
    <cfRule type="duplicateValues" dxfId="517" priority="518"/>
  </conditionalFormatting>
  <conditionalFormatting sqref="A174:A175">
    <cfRule type="duplicateValues" dxfId="516" priority="517"/>
  </conditionalFormatting>
  <conditionalFormatting sqref="A174:A175">
    <cfRule type="duplicateValues" dxfId="515" priority="516"/>
  </conditionalFormatting>
  <conditionalFormatting sqref="A174:A175">
    <cfRule type="duplicateValues" dxfId="514" priority="515"/>
  </conditionalFormatting>
  <conditionalFormatting sqref="A173">
    <cfRule type="duplicateValues" dxfId="513" priority="513"/>
    <cfRule type="duplicateValues" dxfId="512" priority="514"/>
  </conditionalFormatting>
  <conditionalFormatting sqref="A173">
    <cfRule type="duplicateValues" dxfId="511" priority="512"/>
  </conditionalFormatting>
  <conditionalFormatting sqref="A173">
    <cfRule type="duplicateValues" dxfId="510" priority="511"/>
  </conditionalFormatting>
  <conditionalFormatting sqref="A173">
    <cfRule type="duplicateValues" dxfId="509" priority="510"/>
  </conditionalFormatting>
  <conditionalFormatting sqref="A173">
    <cfRule type="duplicateValues" dxfId="508" priority="509"/>
  </conditionalFormatting>
  <conditionalFormatting sqref="A173">
    <cfRule type="duplicateValues" dxfId="507" priority="508"/>
  </conditionalFormatting>
  <conditionalFormatting sqref="A173">
    <cfRule type="duplicateValues" dxfId="506" priority="507"/>
  </conditionalFormatting>
  <conditionalFormatting sqref="A173">
    <cfRule type="duplicateValues" dxfId="505" priority="506"/>
  </conditionalFormatting>
  <conditionalFormatting sqref="A176">
    <cfRule type="duplicateValues" dxfId="504" priority="504"/>
    <cfRule type="duplicateValues" dxfId="503" priority="505"/>
  </conditionalFormatting>
  <conditionalFormatting sqref="A176">
    <cfRule type="duplicateValues" dxfId="502" priority="503"/>
  </conditionalFormatting>
  <conditionalFormatting sqref="A176">
    <cfRule type="duplicateValues" dxfId="501" priority="502"/>
  </conditionalFormatting>
  <conditionalFormatting sqref="A176">
    <cfRule type="duplicateValues" dxfId="500" priority="501"/>
  </conditionalFormatting>
  <conditionalFormatting sqref="A176">
    <cfRule type="duplicateValues" dxfId="499" priority="500"/>
  </conditionalFormatting>
  <conditionalFormatting sqref="A176">
    <cfRule type="duplicateValues" dxfId="498" priority="499"/>
  </conditionalFormatting>
  <conditionalFormatting sqref="A176">
    <cfRule type="duplicateValues" dxfId="497" priority="498"/>
  </conditionalFormatting>
  <conditionalFormatting sqref="A177">
    <cfRule type="duplicateValues" dxfId="496" priority="496"/>
    <cfRule type="duplicateValues" dxfId="495" priority="497"/>
  </conditionalFormatting>
  <conditionalFormatting sqref="A177">
    <cfRule type="duplicateValues" dxfId="494" priority="495"/>
  </conditionalFormatting>
  <conditionalFormatting sqref="A177">
    <cfRule type="duplicateValues" dxfId="493" priority="494"/>
  </conditionalFormatting>
  <conditionalFormatting sqref="A177">
    <cfRule type="duplicateValues" dxfId="492" priority="493"/>
  </conditionalFormatting>
  <conditionalFormatting sqref="A177">
    <cfRule type="duplicateValues" dxfId="491" priority="492"/>
  </conditionalFormatting>
  <conditionalFormatting sqref="A177">
    <cfRule type="duplicateValues" dxfId="490" priority="491"/>
  </conditionalFormatting>
  <conditionalFormatting sqref="A177">
    <cfRule type="duplicateValues" dxfId="489" priority="490"/>
  </conditionalFormatting>
  <conditionalFormatting sqref="A178">
    <cfRule type="duplicateValues" dxfId="488" priority="488"/>
    <cfRule type="duplicateValues" dxfId="487" priority="489"/>
  </conditionalFormatting>
  <conditionalFormatting sqref="A178">
    <cfRule type="duplicateValues" dxfId="486" priority="487"/>
  </conditionalFormatting>
  <conditionalFormatting sqref="A178">
    <cfRule type="duplicateValues" dxfId="485" priority="486"/>
  </conditionalFormatting>
  <conditionalFormatting sqref="A178">
    <cfRule type="duplicateValues" dxfId="484" priority="485"/>
  </conditionalFormatting>
  <conditionalFormatting sqref="A178">
    <cfRule type="duplicateValues" dxfId="483" priority="484"/>
  </conditionalFormatting>
  <conditionalFormatting sqref="A178">
    <cfRule type="duplicateValues" dxfId="482" priority="483"/>
  </conditionalFormatting>
  <conditionalFormatting sqref="A178">
    <cfRule type="duplicateValues" dxfId="481" priority="482"/>
  </conditionalFormatting>
  <conditionalFormatting sqref="A178">
    <cfRule type="duplicateValues" dxfId="480" priority="481"/>
  </conditionalFormatting>
  <conditionalFormatting sqref="A180">
    <cfRule type="duplicateValues" dxfId="479" priority="478"/>
    <cfRule type="duplicateValues" dxfId="478" priority="479"/>
  </conditionalFormatting>
  <conditionalFormatting sqref="A180">
    <cfRule type="duplicateValues" dxfId="477" priority="480"/>
  </conditionalFormatting>
  <conditionalFormatting sqref="A180">
    <cfRule type="duplicateValues" dxfId="476" priority="477"/>
  </conditionalFormatting>
  <conditionalFormatting sqref="A180">
    <cfRule type="duplicateValues" dxfId="475" priority="476"/>
  </conditionalFormatting>
  <conditionalFormatting sqref="A180">
    <cfRule type="duplicateValues" dxfId="474" priority="475"/>
  </conditionalFormatting>
  <conditionalFormatting sqref="A182">
    <cfRule type="duplicateValues" dxfId="473" priority="473"/>
    <cfRule type="duplicateValues" dxfId="472" priority="474"/>
  </conditionalFormatting>
  <conditionalFormatting sqref="A182">
    <cfRule type="duplicateValues" dxfId="471" priority="472"/>
  </conditionalFormatting>
  <conditionalFormatting sqref="A182">
    <cfRule type="duplicateValues" dxfId="470" priority="471"/>
  </conditionalFormatting>
  <conditionalFormatting sqref="A182">
    <cfRule type="duplicateValues" dxfId="469" priority="470"/>
  </conditionalFormatting>
  <conditionalFormatting sqref="A182">
    <cfRule type="duplicateValues" dxfId="468" priority="469"/>
  </conditionalFormatting>
  <conditionalFormatting sqref="A182">
    <cfRule type="duplicateValues" dxfId="467" priority="468"/>
  </conditionalFormatting>
  <conditionalFormatting sqref="A182">
    <cfRule type="duplicateValues" dxfId="466" priority="467"/>
  </conditionalFormatting>
  <conditionalFormatting sqref="A182">
    <cfRule type="duplicateValues" dxfId="465" priority="466"/>
  </conditionalFormatting>
  <conditionalFormatting sqref="A191">
    <cfRule type="duplicateValues" dxfId="464" priority="464"/>
    <cfRule type="duplicateValues" dxfId="463" priority="465"/>
  </conditionalFormatting>
  <conditionalFormatting sqref="A191">
    <cfRule type="duplicateValues" dxfId="462" priority="463"/>
  </conditionalFormatting>
  <conditionalFormatting sqref="A191">
    <cfRule type="duplicateValues" dxfId="461" priority="462"/>
  </conditionalFormatting>
  <conditionalFormatting sqref="A191">
    <cfRule type="duplicateValues" dxfId="460" priority="461"/>
  </conditionalFormatting>
  <conditionalFormatting sqref="A191">
    <cfRule type="duplicateValues" dxfId="459" priority="460"/>
  </conditionalFormatting>
  <conditionalFormatting sqref="A191">
    <cfRule type="duplicateValues" dxfId="458" priority="459"/>
  </conditionalFormatting>
  <conditionalFormatting sqref="A191">
    <cfRule type="duplicateValues" dxfId="457" priority="458"/>
  </conditionalFormatting>
  <conditionalFormatting sqref="A191">
    <cfRule type="duplicateValues" dxfId="456" priority="457"/>
  </conditionalFormatting>
  <conditionalFormatting sqref="A184">
    <cfRule type="duplicateValues" dxfId="455" priority="454"/>
    <cfRule type="duplicateValues" dxfId="454" priority="455"/>
  </conditionalFormatting>
  <conditionalFormatting sqref="A184">
    <cfRule type="duplicateValues" dxfId="453" priority="456"/>
  </conditionalFormatting>
  <conditionalFormatting sqref="A184">
    <cfRule type="duplicateValues" dxfId="452" priority="453"/>
  </conditionalFormatting>
  <conditionalFormatting sqref="A184">
    <cfRule type="duplicateValues" dxfId="451" priority="452"/>
  </conditionalFormatting>
  <conditionalFormatting sqref="A184">
    <cfRule type="duplicateValues" dxfId="450" priority="451"/>
  </conditionalFormatting>
  <conditionalFormatting sqref="A193">
    <cfRule type="duplicateValues" dxfId="449" priority="449"/>
    <cfRule type="duplicateValues" dxfId="448" priority="450"/>
  </conditionalFormatting>
  <conditionalFormatting sqref="A193">
    <cfRule type="duplicateValues" dxfId="447" priority="448"/>
  </conditionalFormatting>
  <conditionalFormatting sqref="A193">
    <cfRule type="duplicateValues" dxfId="446" priority="447"/>
  </conditionalFormatting>
  <conditionalFormatting sqref="A193">
    <cfRule type="duplicateValues" dxfId="445" priority="446"/>
  </conditionalFormatting>
  <conditionalFormatting sqref="A193">
    <cfRule type="duplicateValues" dxfId="444" priority="445"/>
  </conditionalFormatting>
  <conditionalFormatting sqref="A193">
    <cfRule type="duplicateValues" dxfId="443" priority="444"/>
  </conditionalFormatting>
  <conditionalFormatting sqref="A193">
    <cfRule type="duplicateValues" dxfId="442" priority="443"/>
  </conditionalFormatting>
  <conditionalFormatting sqref="A194">
    <cfRule type="duplicateValues" dxfId="441" priority="441"/>
    <cfRule type="duplicateValues" dxfId="440" priority="442"/>
  </conditionalFormatting>
  <conditionalFormatting sqref="A194">
    <cfRule type="duplicateValues" dxfId="439" priority="440"/>
  </conditionalFormatting>
  <conditionalFormatting sqref="A194">
    <cfRule type="duplicateValues" dxfId="438" priority="439"/>
  </conditionalFormatting>
  <conditionalFormatting sqref="A194">
    <cfRule type="duplicateValues" dxfId="437" priority="438"/>
  </conditionalFormatting>
  <conditionalFormatting sqref="A194">
    <cfRule type="duplicateValues" dxfId="436" priority="437"/>
  </conditionalFormatting>
  <conditionalFormatting sqref="A194">
    <cfRule type="duplicateValues" dxfId="435" priority="436"/>
  </conditionalFormatting>
  <conditionalFormatting sqref="A194">
    <cfRule type="duplicateValues" dxfId="434" priority="435"/>
  </conditionalFormatting>
  <conditionalFormatting sqref="A195">
    <cfRule type="duplicateValues" dxfId="433" priority="433"/>
    <cfRule type="duplicateValues" dxfId="432" priority="434"/>
  </conditionalFormatting>
  <conditionalFormatting sqref="A195">
    <cfRule type="duplicateValues" dxfId="431" priority="432"/>
  </conditionalFormatting>
  <conditionalFormatting sqref="A195">
    <cfRule type="duplicateValues" dxfId="430" priority="431"/>
  </conditionalFormatting>
  <conditionalFormatting sqref="A195">
    <cfRule type="duplicateValues" dxfId="429" priority="430"/>
  </conditionalFormatting>
  <conditionalFormatting sqref="A195">
    <cfRule type="duplicateValues" dxfId="428" priority="429"/>
  </conditionalFormatting>
  <conditionalFormatting sqref="A195">
    <cfRule type="duplicateValues" dxfId="427" priority="428"/>
  </conditionalFormatting>
  <conditionalFormatting sqref="A195">
    <cfRule type="duplicateValues" dxfId="426" priority="427"/>
  </conditionalFormatting>
  <conditionalFormatting sqref="A195">
    <cfRule type="duplicateValues" dxfId="425" priority="426"/>
  </conditionalFormatting>
  <conditionalFormatting sqref="A196">
    <cfRule type="duplicateValues" dxfId="424" priority="424"/>
    <cfRule type="duplicateValues" dxfId="423" priority="425"/>
  </conditionalFormatting>
  <conditionalFormatting sqref="A196">
    <cfRule type="duplicateValues" dxfId="422" priority="423"/>
  </conditionalFormatting>
  <conditionalFormatting sqref="A196">
    <cfRule type="duplicateValues" dxfId="421" priority="422"/>
  </conditionalFormatting>
  <conditionalFormatting sqref="A196">
    <cfRule type="duplicateValues" dxfId="420" priority="421"/>
  </conditionalFormatting>
  <conditionalFormatting sqref="A196">
    <cfRule type="duplicateValues" dxfId="419" priority="420"/>
  </conditionalFormatting>
  <conditionalFormatting sqref="A196">
    <cfRule type="duplicateValues" dxfId="418" priority="419"/>
  </conditionalFormatting>
  <conditionalFormatting sqref="A196">
    <cfRule type="duplicateValues" dxfId="417" priority="418"/>
  </conditionalFormatting>
  <conditionalFormatting sqref="A196">
    <cfRule type="duplicateValues" dxfId="416" priority="417"/>
  </conditionalFormatting>
  <conditionalFormatting sqref="A187">
    <cfRule type="duplicateValues" dxfId="415" priority="415"/>
    <cfRule type="duplicateValues" dxfId="414" priority="416"/>
  </conditionalFormatting>
  <conditionalFormatting sqref="A187">
    <cfRule type="duplicateValues" dxfId="413" priority="414"/>
  </conditionalFormatting>
  <conditionalFormatting sqref="A187">
    <cfRule type="duplicateValues" dxfId="412" priority="413"/>
  </conditionalFormatting>
  <conditionalFormatting sqref="A187">
    <cfRule type="duplicateValues" dxfId="411" priority="412"/>
  </conditionalFormatting>
  <conditionalFormatting sqref="A187">
    <cfRule type="duplicateValues" dxfId="410" priority="411"/>
  </conditionalFormatting>
  <conditionalFormatting sqref="A187">
    <cfRule type="duplicateValues" dxfId="409" priority="410"/>
  </conditionalFormatting>
  <conditionalFormatting sqref="A187">
    <cfRule type="duplicateValues" dxfId="408" priority="409"/>
  </conditionalFormatting>
  <conditionalFormatting sqref="A183">
    <cfRule type="duplicateValues" dxfId="407" priority="406"/>
    <cfRule type="duplicateValues" dxfId="406" priority="407"/>
  </conditionalFormatting>
  <conditionalFormatting sqref="A183">
    <cfRule type="duplicateValues" dxfId="405" priority="408"/>
  </conditionalFormatting>
  <conditionalFormatting sqref="A183">
    <cfRule type="duplicateValues" dxfId="404" priority="405"/>
  </conditionalFormatting>
  <conditionalFormatting sqref="A183">
    <cfRule type="duplicateValues" dxfId="403" priority="404"/>
  </conditionalFormatting>
  <conditionalFormatting sqref="A183">
    <cfRule type="duplicateValues" dxfId="402" priority="403"/>
  </conditionalFormatting>
  <conditionalFormatting sqref="A183">
    <cfRule type="duplicateValues" dxfId="401" priority="402"/>
  </conditionalFormatting>
  <conditionalFormatting sqref="A185">
    <cfRule type="duplicateValues" dxfId="400" priority="400"/>
    <cfRule type="duplicateValues" dxfId="399" priority="401"/>
  </conditionalFormatting>
  <conditionalFormatting sqref="A185">
    <cfRule type="duplicateValues" dxfId="398" priority="399"/>
  </conditionalFormatting>
  <conditionalFormatting sqref="A185">
    <cfRule type="duplicateValues" dxfId="397" priority="398"/>
  </conditionalFormatting>
  <conditionalFormatting sqref="A185">
    <cfRule type="duplicateValues" dxfId="396" priority="397"/>
  </conditionalFormatting>
  <conditionalFormatting sqref="A185">
    <cfRule type="duplicateValues" dxfId="395" priority="396"/>
  </conditionalFormatting>
  <conditionalFormatting sqref="A185">
    <cfRule type="duplicateValues" dxfId="394" priority="395"/>
  </conditionalFormatting>
  <conditionalFormatting sqref="A185">
    <cfRule type="duplicateValues" dxfId="393" priority="394"/>
  </conditionalFormatting>
  <conditionalFormatting sqref="A185">
    <cfRule type="duplicateValues" dxfId="392" priority="393"/>
  </conditionalFormatting>
  <conditionalFormatting sqref="A186">
    <cfRule type="duplicateValues" dxfId="391" priority="390"/>
    <cfRule type="duplicateValues" dxfId="390" priority="391"/>
  </conditionalFormatting>
  <conditionalFormatting sqref="A186">
    <cfRule type="duplicateValues" dxfId="389" priority="392"/>
  </conditionalFormatting>
  <conditionalFormatting sqref="A186">
    <cfRule type="duplicateValues" dxfId="388" priority="389"/>
  </conditionalFormatting>
  <conditionalFormatting sqref="A186">
    <cfRule type="duplicateValues" dxfId="387" priority="388"/>
  </conditionalFormatting>
  <conditionalFormatting sqref="A186">
    <cfRule type="duplicateValues" dxfId="386" priority="387"/>
  </conditionalFormatting>
  <conditionalFormatting sqref="A186">
    <cfRule type="duplicateValues" dxfId="385" priority="386"/>
  </conditionalFormatting>
  <conditionalFormatting sqref="A188">
    <cfRule type="duplicateValues" dxfId="384" priority="384"/>
    <cfRule type="duplicateValues" dxfId="383" priority="385"/>
  </conditionalFormatting>
  <conditionalFormatting sqref="A188">
    <cfRule type="duplicateValues" dxfId="382" priority="383"/>
  </conditionalFormatting>
  <conditionalFormatting sqref="A188">
    <cfRule type="duplicateValues" dxfId="381" priority="382"/>
  </conditionalFormatting>
  <conditionalFormatting sqref="A188">
    <cfRule type="duplicateValues" dxfId="380" priority="381"/>
  </conditionalFormatting>
  <conditionalFormatting sqref="A188">
    <cfRule type="duplicateValues" dxfId="379" priority="380"/>
  </conditionalFormatting>
  <conditionalFormatting sqref="A188">
    <cfRule type="duplicateValues" dxfId="378" priority="379"/>
  </conditionalFormatting>
  <conditionalFormatting sqref="A188">
    <cfRule type="duplicateValues" dxfId="377" priority="378"/>
  </conditionalFormatting>
  <conditionalFormatting sqref="A188">
    <cfRule type="duplicateValues" dxfId="376" priority="377"/>
  </conditionalFormatting>
  <conditionalFormatting sqref="A181">
    <cfRule type="duplicateValues" dxfId="375" priority="374"/>
    <cfRule type="duplicateValues" dxfId="374" priority="375"/>
  </conditionalFormatting>
  <conditionalFormatting sqref="A181">
    <cfRule type="duplicateValues" dxfId="373" priority="376"/>
  </conditionalFormatting>
  <conditionalFormatting sqref="A181">
    <cfRule type="duplicateValues" dxfId="372" priority="373"/>
  </conditionalFormatting>
  <conditionalFormatting sqref="A181">
    <cfRule type="duplicateValues" dxfId="371" priority="372"/>
  </conditionalFormatting>
  <conditionalFormatting sqref="A181">
    <cfRule type="duplicateValues" dxfId="370" priority="371"/>
  </conditionalFormatting>
  <conditionalFormatting sqref="A181">
    <cfRule type="duplicateValues" dxfId="369" priority="370"/>
  </conditionalFormatting>
  <conditionalFormatting sqref="A190">
    <cfRule type="duplicateValues" dxfId="368" priority="368"/>
    <cfRule type="duplicateValues" dxfId="367" priority="369"/>
  </conditionalFormatting>
  <conditionalFormatting sqref="A190">
    <cfRule type="duplicateValues" dxfId="366" priority="367"/>
  </conditionalFormatting>
  <conditionalFormatting sqref="A190">
    <cfRule type="duplicateValues" dxfId="365" priority="366"/>
  </conditionalFormatting>
  <conditionalFormatting sqref="A190">
    <cfRule type="duplicateValues" dxfId="364" priority="365"/>
  </conditionalFormatting>
  <conditionalFormatting sqref="A190">
    <cfRule type="duplicateValues" dxfId="363" priority="364"/>
  </conditionalFormatting>
  <conditionalFormatting sqref="A190">
    <cfRule type="duplicateValues" dxfId="362" priority="363"/>
  </conditionalFormatting>
  <conditionalFormatting sqref="A190">
    <cfRule type="duplicateValues" dxfId="361" priority="362"/>
  </conditionalFormatting>
  <conditionalFormatting sqref="A190">
    <cfRule type="duplicateValues" dxfId="360" priority="361"/>
  </conditionalFormatting>
  <conditionalFormatting sqref="A189">
    <cfRule type="duplicateValues" dxfId="359" priority="359"/>
    <cfRule type="duplicateValues" dxfId="358" priority="360"/>
  </conditionalFormatting>
  <conditionalFormatting sqref="A189">
    <cfRule type="duplicateValues" dxfId="357" priority="358"/>
  </conditionalFormatting>
  <conditionalFormatting sqref="A189">
    <cfRule type="duplicateValues" dxfId="356" priority="357"/>
  </conditionalFormatting>
  <conditionalFormatting sqref="A189">
    <cfRule type="duplicateValues" dxfId="355" priority="356"/>
  </conditionalFormatting>
  <conditionalFormatting sqref="A189">
    <cfRule type="duplicateValues" dxfId="354" priority="355"/>
  </conditionalFormatting>
  <conditionalFormatting sqref="A189">
    <cfRule type="duplicateValues" dxfId="353" priority="354"/>
  </conditionalFormatting>
  <conditionalFormatting sqref="A189">
    <cfRule type="duplicateValues" dxfId="352" priority="353"/>
  </conditionalFormatting>
  <conditionalFormatting sqref="A189">
    <cfRule type="duplicateValues" dxfId="351" priority="352"/>
  </conditionalFormatting>
  <conditionalFormatting sqref="A192">
    <cfRule type="duplicateValues" dxfId="350" priority="349"/>
    <cfRule type="duplicateValues" dxfId="349" priority="350"/>
  </conditionalFormatting>
  <conditionalFormatting sqref="A192">
    <cfRule type="duplicateValues" dxfId="348" priority="351"/>
  </conditionalFormatting>
  <conditionalFormatting sqref="A192">
    <cfRule type="duplicateValues" dxfId="347" priority="348"/>
  </conditionalFormatting>
  <conditionalFormatting sqref="A192">
    <cfRule type="duplicateValues" dxfId="346" priority="347"/>
  </conditionalFormatting>
  <conditionalFormatting sqref="A179">
    <cfRule type="duplicateValues" dxfId="345" priority="345"/>
    <cfRule type="duplicateValues" dxfId="344" priority="346"/>
  </conditionalFormatting>
  <conditionalFormatting sqref="A179">
    <cfRule type="duplicateValues" dxfId="343" priority="344"/>
  </conditionalFormatting>
  <conditionalFormatting sqref="A179">
    <cfRule type="duplicateValues" dxfId="342" priority="343"/>
  </conditionalFormatting>
  <conditionalFormatting sqref="A179">
    <cfRule type="duplicateValues" dxfId="341" priority="342"/>
  </conditionalFormatting>
  <conditionalFormatting sqref="A179">
    <cfRule type="duplicateValues" dxfId="340" priority="341"/>
  </conditionalFormatting>
  <conditionalFormatting sqref="A179">
    <cfRule type="duplicateValues" dxfId="339" priority="340"/>
  </conditionalFormatting>
  <conditionalFormatting sqref="A179">
    <cfRule type="duplicateValues" dxfId="338" priority="339"/>
  </conditionalFormatting>
  <conditionalFormatting sqref="A179">
    <cfRule type="duplicateValues" dxfId="337" priority="338"/>
  </conditionalFormatting>
  <conditionalFormatting sqref="A198">
    <cfRule type="duplicateValues" dxfId="336" priority="336"/>
    <cfRule type="duplicateValues" dxfId="335" priority="337"/>
  </conditionalFormatting>
  <conditionalFormatting sqref="A198">
    <cfRule type="duplicateValues" dxfId="334" priority="335"/>
  </conditionalFormatting>
  <conditionalFormatting sqref="A197">
    <cfRule type="duplicateValues" dxfId="333" priority="333"/>
    <cfRule type="duplicateValues" dxfId="332" priority="334"/>
  </conditionalFormatting>
  <conditionalFormatting sqref="A197">
    <cfRule type="duplicateValues" dxfId="331" priority="332"/>
  </conditionalFormatting>
  <conditionalFormatting sqref="A197">
    <cfRule type="duplicateValues" dxfId="330" priority="331"/>
  </conditionalFormatting>
  <conditionalFormatting sqref="A197">
    <cfRule type="duplicateValues" dxfId="329" priority="330"/>
  </conditionalFormatting>
  <conditionalFormatting sqref="A197">
    <cfRule type="duplicateValues" dxfId="328" priority="329"/>
  </conditionalFormatting>
  <conditionalFormatting sqref="A197">
    <cfRule type="duplicateValues" dxfId="327" priority="328"/>
  </conditionalFormatting>
  <conditionalFormatting sqref="A197">
    <cfRule type="duplicateValues" dxfId="326" priority="327"/>
  </conditionalFormatting>
  <conditionalFormatting sqref="A197">
    <cfRule type="duplicateValues" dxfId="325" priority="326"/>
  </conditionalFormatting>
  <conditionalFormatting sqref="A197">
    <cfRule type="duplicateValues" dxfId="324" priority="325"/>
  </conditionalFormatting>
  <conditionalFormatting sqref="A199">
    <cfRule type="duplicateValues" dxfId="323" priority="317"/>
    <cfRule type="duplicateValues" dxfId="322" priority="318"/>
  </conditionalFormatting>
  <conditionalFormatting sqref="A199">
    <cfRule type="duplicateValues" dxfId="321" priority="316"/>
  </conditionalFormatting>
  <conditionalFormatting sqref="A199">
    <cfRule type="duplicateValues" dxfId="320" priority="315"/>
  </conditionalFormatting>
  <conditionalFormatting sqref="A199">
    <cfRule type="duplicateValues" dxfId="319" priority="314"/>
  </conditionalFormatting>
  <conditionalFormatting sqref="A199">
    <cfRule type="duplicateValues" dxfId="318" priority="313"/>
  </conditionalFormatting>
  <conditionalFormatting sqref="A199">
    <cfRule type="duplicateValues" dxfId="317" priority="312"/>
  </conditionalFormatting>
  <conditionalFormatting sqref="A199">
    <cfRule type="duplicateValues" dxfId="316" priority="311"/>
  </conditionalFormatting>
  <conditionalFormatting sqref="A201">
    <cfRule type="duplicateValues" dxfId="315" priority="309"/>
    <cfRule type="duplicateValues" dxfId="314" priority="310"/>
  </conditionalFormatting>
  <conditionalFormatting sqref="A201">
    <cfRule type="duplicateValues" dxfId="313" priority="308"/>
  </conditionalFormatting>
  <conditionalFormatting sqref="A201">
    <cfRule type="duplicateValues" dxfId="312" priority="307"/>
  </conditionalFormatting>
  <conditionalFormatting sqref="A201">
    <cfRule type="duplicateValues" dxfId="311" priority="306"/>
  </conditionalFormatting>
  <conditionalFormatting sqref="A201">
    <cfRule type="duplicateValues" dxfId="310" priority="305"/>
  </conditionalFormatting>
  <conditionalFormatting sqref="A203">
    <cfRule type="duplicateValues" dxfId="309" priority="303"/>
    <cfRule type="duplicateValues" dxfId="308" priority="304"/>
  </conditionalFormatting>
  <conditionalFormatting sqref="A203">
    <cfRule type="duplicateValues" dxfId="307" priority="302"/>
  </conditionalFormatting>
  <conditionalFormatting sqref="A203">
    <cfRule type="duplicateValues" dxfId="306" priority="301"/>
  </conditionalFormatting>
  <conditionalFormatting sqref="A203">
    <cfRule type="duplicateValues" dxfId="305" priority="300"/>
  </conditionalFormatting>
  <conditionalFormatting sqref="A203">
    <cfRule type="duplicateValues" dxfId="304" priority="299"/>
  </conditionalFormatting>
  <conditionalFormatting sqref="A203">
    <cfRule type="duplicateValues" dxfId="303" priority="298"/>
  </conditionalFormatting>
  <conditionalFormatting sqref="A203">
    <cfRule type="duplicateValues" dxfId="302" priority="297"/>
  </conditionalFormatting>
  <conditionalFormatting sqref="A204">
    <cfRule type="duplicateValues" dxfId="301" priority="295"/>
    <cfRule type="duplicateValues" dxfId="300" priority="296"/>
  </conditionalFormatting>
  <conditionalFormatting sqref="A204">
    <cfRule type="duplicateValues" dxfId="299" priority="294"/>
  </conditionalFormatting>
  <conditionalFormatting sqref="A204">
    <cfRule type="duplicateValues" dxfId="298" priority="293"/>
  </conditionalFormatting>
  <conditionalFormatting sqref="A204">
    <cfRule type="duplicateValues" dxfId="297" priority="292"/>
  </conditionalFormatting>
  <conditionalFormatting sqref="A204">
    <cfRule type="duplicateValues" dxfId="296" priority="291"/>
  </conditionalFormatting>
  <conditionalFormatting sqref="A204">
    <cfRule type="duplicateValues" dxfId="295" priority="290"/>
  </conditionalFormatting>
  <conditionalFormatting sqref="A204">
    <cfRule type="duplicateValues" dxfId="294" priority="289"/>
  </conditionalFormatting>
  <conditionalFormatting sqref="A206">
    <cfRule type="duplicateValues" dxfId="293" priority="287"/>
    <cfRule type="duplicateValues" dxfId="292" priority="288"/>
  </conditionalFormatting>
  <conditionalFormatting sqref="A206">
    <cfRule type="duplicateValues" dxfId="291" priority="286"/>
  </conditionalFormatting>
  <conditionalFormatting sqref="A206">
    <cfRule type="duplicateValues" dxfId="290" priority="285"/>
  </conditionalFormatting>
  <conditionalFormatting sqref="A206">
    <cfRule type="duplicateValues" dxfId="289" priority="284"/>
  </conditionalFormatting>
  <conditionalFormatting sqref="A206">
    <cfRule type="duplicateValues" dxfId="288" priority="283"/>
  </conditionalFormatting>
  <conditionalFormatting sqref="A206">
    <cfRule type="duplicateValues" dxfId="287" priority="282"/>
  </conditionalFormatting>
  <conditionalFormatting sqref="A206">
    <cfRule type="duplicateValues" dxfId="286" priority="281"/>
  </conditionalFormatting>
  <conditionalFormatting sqref="A200">
    <cfRule type="duplicateValues" dxfId="285" priority="279"/>
    <cfRule type="duplicateValues" dxfId="284" priority="280"/>
  </conditionalFormatting>
  <conditionalFormatting sqref="A200">
    <cfRule type="duplicateValues" dxfId="283" priority="278"/>
  </conditionalFormatting>
  <conditionalFormatting sqref="A200">
    <cfRule type="duplicateValues" dxfId="282" priority="277"/>
  </conditionalFormatting>
  <conditionalFormatting sqref="A200">
    <cfRule type="duplicateValues" dxfId="281" priority="276"/>
  </conditionalFormatting>
  <conditionalFormatting sqref="A200">
    <cfRule type="duplicateValues" dxfId="280" priority="275"/>
  </conditionalFormatting>
  <conditionalFormatting sqref="A200">
    <cfRule type="duplicateValues" dxfId="279" priority="274"/>
  </conditionalFormatting>
  <conditionalFormatting sqref="A200">
    <cfRule type="duplicateValues" dxfId="278" priority="273"/>
  </conditionalFormatting>
  <conditionalFormatting sqref="A200">
    <cfRule type="duplicateValues" dxfId="277" priority="272"/>
  </conditionalFormatting>
  <conditionalFormatting sqref="A202">
    <cfRule type="duplicateValues" dxfId="276" priority="319"/>
    <cfRule type="duplicateValues" dxfId="275" priority="320"/>
  </conditionalFormatting>
  <conditionalFormatting sqref="A202">
    <cfRule type="duplicateValues" dxfId="274" priority="321"/>
  </conditionalFormatting>
  <conditionalFormatting sqref="A205">
    <cfRule type="duplicateValues" dxfId="273" priority="322"/>
    <cfRule type="duplicateValues" dxfId="272" priority="323"/>
  </conditionalFormatting>
  <conditionalFormatting sqref="A205">
    <cfRule type="duplicateValues" dxfId="271" priority="324"/>
  </conditionalFormatting>
  <conditionalFormatting sqref="A209">
    <cfRule type="duplicateValues" dxfId="270" priority="258"/>
    <cfRule type="duplicateValues" dxfId="269" priority="259"/>
  </conditionalFormatting>
  <conditionalFormatting sqref="A209">
    <cfRule type="duplicateValues" dxfId="268" priority="257"/>
  </conditionalFormatting>
  <conditionalFormatting sqref="A209">
    <cfRule type="duplicateValues" dxfId="267" priority="256"/>
  </conditionalFormatting>
  <conditionalFormatting sqref="A209">
    <cfRule type="duplicateValues" dxfId="266" priority="255"/>
  </conditionalFormatting>
  <conditionalFormatting sqref="A209">
    <cfRule type="duplicateValues" dxfId="265" priority="254"/>
  </conditionalFormatting>
  <conditionalFormatting sqref="A209">
    <cfRule type="duplicateValues" dxfId="264" priority="253"/>
  </conditionalFormatting>
  <conditionalFormatting sqref="A209">
    <cfRule type="duplicateValues" dxfId="263" priority="252"/>
  </conditionalFormatting>
  <conditionalFormatting sqref="A212">
    <cfRule type="duplicateValues" dxfId="262" priority="250"/>
    <cfRule type="duplicateValues" dxfId="261" priority="251"/>
  </conditionalFormatting>
  <conditionalFormatting sqref="A212">
    <cfRule type="duplicateValues" dxfId="260" priority="249"/>
  </conditionalFormatting>
  <conditionalFormatting sqref="A212">
    <cfRule type="duplicateValues" dxfId="259" priority="248"/>
  </conditionalFormatting>
  <conditionalFormatting sqref="A212">
    <cfRule type="duplicateValues" dxfId="258" priority="247"/>
  </conditionalFormatting>
  <conditionalFormatting sqref="A212">
    <cfRule type="duplicateValues" dxfId="257" priority="246"/>
  </conditionalFormatting>
  <conditionalFormatting sqref="A213">
    <cfRule type="duplicateValues" dxfId="256" priority="244"/>
    <cfRule type="duplicateValues" dxfId="255" priority="245"/>
  </conditionalFormatting>
  <conditionalFormatting sqref="A213">
    <cfRule type="duplicateValues" dxfId="254" priority="243"/>
  </conditionalFormatting>
  <conditionalFormatting sqref="A214">
    <cfRule type="duplicateValues" dxfId="253" priority="241"/>
    <cfRule type="duplicateValues" dxfId="252" priority="242"/>
  </conditionalFormatting>
  <conditionalFormatting sqref="A214">
    <cfRule type="duplicateValues" dxfId="251" priority="240"/>
  </conditionalFormatting>
  <conditionalFormatting sqref="A214">
    <cfRule type="duplicateValues" dxfId="250" priority="239"/>
  </conditionalFormatting>
  <conditionalFormatting sqref="A214">
    <cfRule type="duplicateValues" dxfId="249" priority="238"/>
  </conditionalFormatting>
  <conditionalFormatting sqref="A214">
    <cfRule type="duplicateValues" dxfId="248" priority="237"/>
  </conditionalFormatting>
  <conditionalFormatting sqref="A216">
    <cfRule type="duplicateValues" dxfId="247" priority="234"/>
    <cfRule type="duplicateValues" dxfId="246" priority="235"/>
  </conditionalFormatting>
  <conditionalFormatting sqref="A216">
    <cfRule type="duplicateValues" dxfId="245" priority="236"/>
  </conditionalFormatting>
  <conditionalFormatting sqref="A216">
    <cfRule type="duplicateValues" dxfId="244" priority="233"/>
  </conditionalFormatting>
  <conditionalFormatting sqref="A218">
    <cfRule type="duplicateValues" dxfId="243" priority="230"/>
    <cfRule type="duplicateValues" dxfId="242" priority="231"/>
  </conditionalFormatting>
  <conditionalFormatting sqref="A218">
    <cfRule type="duplicateValues" dxfId="241" priority="232"/>
  </conditionalFormatting>
  <conditionalFormatting sqref="A218">
    <cfRule type="duplicateValues" dxfId="240" priority="229"/>
  </conditionalFormatting>
  <conditionalFormatting sqref="A221">
    <cfRule type="duplicateValues" dxfId="239" priority="227"/>
    <cfRule type="duplicateValues" dxfId="238" priority="228"/>
  </conditionalFormatting>
  <conditionalFormatting sqref="A221">
    <cfRule type="duplicateValues" dxfId="237" priority="226"/>
  </conditionalFormatting>
  <conditionalFormatting sqref="A221">
    <cfRule type="duplicateValues" dxfId="236" priority="225"/>
  </conditionalFormatting>
  <conditionalFormatting sqref="A221">
    <cfRule type="duplicateValues" dxfId="235" priority="224"/>
  </conditionalFormatting>
  <conditionalFormatting sqref="A221">
    <cfRule type="duplicateValues" dxfId="234" priority="223"/>
  </conditionalFormatting>
  <conditionalFormatting sqref="A221">
    <cfRule type="duplicateValues" dxfId="233" priority="222"/>
  </conditionalFormatting>
  <conditionalFormatting sqref="A222">
    <cfRule type="duplicateValues" dxfId="232" priority="219"/>
    <cfRule type="duplicateValues" dxfId="231" priority="220"/>
  </conditionalFormatting>
  <conditionalFormatting sqref="A222">
    <cfRule type="duplicateValues" dxfId="230" priority="221"/>
  </conditionalFormatting>
  <conditionalFormatting sqref="A222">
    <cfRule type="duplicateValues" dxfId="229" priority="218"/>
  </conditionalFormatting>
  <conditionalFormatting sqref="A210:A211">
    <cfRule type="duplicateValues" dxfId="228" priority="216"/>
    <cfRule type="duplicateValues" dxfId="227" priority="217"/>
  </conditionalFormatting>
  <conditionalFormatting sqref="A210:A211">
    <cfRule type="duplicateValues" dxfId="226" priority="215"/>
  </conditionalFormatting>
  <conditionalFormatting sqref="A210:A211">
    <cfRule type="duplicateValues" dxfId="225" priority="214"/>
  </conditionalFormatting>
  <conditionalFormatting sqref="A210:A211">
    <cfRule type="duplicateValues" dxfId="224" priority="213"/>
  </conditionalFormatting>
  <conditionalFormatting sqref="A210:A211">
    <cfRule type="duplicateValues" dxfId="223" priority="212"/>
  </conditionalFormatting>
  <conditionalFormatting sqref="A210:A211">
    <cfRule type="duplicateValues" dxfId="222" priority="211"/>
  </conditionalFormatting>
  <conditionalFormatting sqref="A210:A211">
    <cfRule type="duplicateValues" dxfId="221" priority="210"/>
  </conditionalFormatting>
  <conditionalFormatting sqref="A208">
    <cfRule type="duplicateValues" dxfId="220" priority="208"/>
    <cfRule type="duplicateValues" dxfId="219" priority="209"/>
  </conditionalFormatting>
  <conditionalFormatting sqref="A208">
    <cfRule type="duplicateValues" dxfId="218" priority="207"/>
  </conditionalFormatting>
  <conditionalFormatting sqref="A208">
    <cfRule type="duplicateValues" dxfId="217" priority="206"/>
  </conditionalFormatting>
  <conditionalFormatting sqref="A208">
    <cfRule type="duplicateValues" dxfId="216" priority="205"/>
  </conditionalFormatting>
  <conditionalFormatting sqref="A208">
    <cfRule type="duplicateValues" dxfId="215" priority="204"/>
  </conditionalFormatting>
  <conditionalFormatting sqref="A208">
    <cfRule type="duplicateValues" dxfId="214" priority="203"/>
  </conditionalFormatting>
  <conditionalFormatting sqref="A208">
    <cfRule type="duplicateValues" dxfId="213" priority="202"/>
  </conditionalFormatting>
  <conditionalFormatting sqref="A207">
    <cfRule type="duplicateValues" dxfId="212" priority="260"/>
    <cfRule type="duplicateValues" dxfId="211" priority="261"/>
  </conditionalFormatting>
  <conditionalFormatting sqref="A207">
    <cfRule type="duplicateValues" dxfId="210" priority="262"/>
  </conditionalFormatting>
  <conditionalFormatting sqref="A217">
    <cfRule type="duplicateValues" dxfId="209" priority="263"/>
    <cfRule type="duplicateValues" dxfId="208" priority="264"/>
  </conditionalFormatting>
  <conditionalFormatting sqref="A217">
    <cfRule type="duplicateValues" dxfId="207" priority="265"/>
  </conditionalFormatting>
  <conditionalFormatting sqref="A215">
    <cfRule type="duplicateValues" dxfId="206" priority="266"/>
    <cfRule type="duplicateValues" dxfId="205" priority="267"/>
  </conditionalFormatting>
  <conditionalFormatting sqref="A215">
    <cfRule type="duplicateValues" dxfId="204" priority="268"/>
  </conditionalFormatting>
  <conditionalFormatting sqref="A219:A220">
    <cfRule type="duplicateValues" dxfId="203" priority="269"/>
    <cfRule type="duplicateValues" dxfId="202" priority="270"/>
  </conditionalFormatting>
  <conditionalFormatting sqref="A219:A220">
    <cfRule type="duplicateValues" dxfId="201" priority="271"/>
  </conditionalFormatting>
  <conditionalFormatting sqref="A223">
    <cfRule type="duplicateValues" dxfId="200" priority="195"/>
  </conditionalFormatting>
  <conditionalFormatting sqref="A223">
    <cfRule type="duplicateValues" dxfId="199" priority="194"/>
  </conditionalFormatting>
  <conditionalFormatting sqref="A223">
    <cfRule type="duplicateValues" dxfId="198" priority="193"/>
  </conditionalFormatting>
  <conditionalFormatting sqref="A223">
    <cfRule type="duplicateValues" dxfId="197" priority="192"/>
  </conditionalFormatting>
  <conditionalFormatting sqref="A224">
    <cfRule type="duplicateValues" dxfId="196" priority="190"/>
    <cfRule type="duplicateValues" dxfId="195" priority="191"/>
  </conditionalFormatting>
  <conditionalFormatting sqref="A224">
    <cfRule type="duplicateValues" dxfId="194" priority="189"/>
  </conditionalFormatting>
  <conditionalFormatting sqref="A224">
    <cfRule type="duplicateValues" dxfId="193" priority="188"/>
  </conditionalFormatting>
  <conditionalFormatting sqref="A224">
    <cfRule type="duplicateValues" dxfId="192" priority="187"/>
  </conditionalFormatting>
  <conditionalFormatting sqref="A224">
    <cfRule type="duplicateValues" dxfId="191" priority="186"/>
  </conditionalFormatting>
  <conditionalFormatting sqref="A224">
    <cfRule type="duplicateValues" dxfId="190" priority="185"/>
  </conditionalFormatting>
  <conditionalFormatting sqref="A223 A225">
    <cfRule type="duplicateValues" dxfId="189" priority="196"/>
    <cfRule type="duplicateValues" dxfId="188" priority="197"/>
  </conditionalFormatting>
  <conditionalFormatting sqref="A223 A225">
    <cfRule type="duplicateValues" dxfId="187" priority="198"/>
  </conditionalFormatting>
  <conditionalFormatting sqref="A226">
    <cfRule type="duplicateValues" dxfId="186" priority="199"/>
    <cfRule type="duplicateValues" dxfId="185" priority="200"/>
  </conditionalFormatting>
  <conditionalFormatting sqref="A226">
    <cfRule type="duplicateValues" dxfId="184" priority="201"/>
  </conditionalFormatting>
  <conditionalFormatting sqref="A227">
    <cfRule type="duplicateValues" dxfId="183" priority="170"/>
    <cfRule type="duplicateValues" dxfId="182" priority="171"/>
  </conditionalFormatting>
  <conditionalFormatting sqref="A227">
    <cfRule type="duplicateValues" dxfId="181" priority="169"/>
  </conditionalFormatting>
  <conditionalFormatting sqref="A227">
    <cfRule type="duplicateValues" dxfId="180" priority="168"/>
  </conditionalFormatting>
  <conditionalFormatting sqref="A227">
    <cfRule type="duplicateValues" dxfId="179" priority="167"/>
  </conditionalFormatting>
  <conditionalFormatting sqref="A227">
    <cfRule type="duplicateValues" dxfId="178" priority="166"/>
  </conditionalFormatting>
  <conditionalFormatting sqref="A227">
    <cfRule type="duplicateValues" dxfId="177" priority="165"/>
  </conditionalFormatting>
  <conditionalFormatting sqref="A228">
    <cfRule type="duplicateValues" dxfId="176" priority="163"/>
    <cfRule type="duplicateValues" dxfId="175" priority="164"/>
  </conditionalFormatting>
  <conditionalFormatting sqref="A228">
    <cfRule type="duplicateValues" dxfId="174" priority="162"/>
  </conditionalFormatting>
  <conditionalFormatting sqref="A228">
    <cfRule type="duplicateValues" dxfId="173" priority="161"/>
  </conditionalFormatting>
  <conditionalFormatting sqref="A228">
    <cfRule type="duplicateValues" dxfId="172" priority="160"/>
  </conditionalFormatting>
  <conditionalFormatting sqref="A228">
    <cfRule type="duplicateValues" dxfId="171" priority="159"/>
  </conditionalFormatting>
  <conditionalFormatting sqref="A228">
    <cfRule type="duplicateValues" dxfId="170" priority="158"/>
  </conditionalFormatting>
  <conditionalFormatting sqref="A230">
    <cfRule type="duplicateValues" dxfId="169" priority="156"/>
    <cfRule type="duplicateValues" dxfId="168" priority="157"/>
  </conditionalFormatting>
  <conditionalFormatting sqref="A230">
    <cfRule type="duplicateValues" dxfId="167" priority="155"/>
  </conditionalFormatting>
  <conditionalFormatting sqref="A230">
    <cfRule type="duplicateValues" dxfId="166" priority="154"/>
  </conditionalFormatting>
  <conditionalFormatting sqref="A230">
    <cfRule type="duplicateValues" dxfId="165" priority="153"/>
  </conditionalFormatting>
  <conditionalFormatting sqref="A230">
    <cfRule type="duplicateValues" dxfId="164" priority="152"/>
  </conditionalFormatting>
  <conditionalFormatting sqref="A230">
    <cfRule type="duplicateValues" dxfId="163" priority="151"/>
  </conditionalFormatting>
  <conditionalFormatting sqref="A230">
    <cfRule type="duplicateValues" dxfId="162" priority="150"/>
  </conditionalFormatting>
  <conditionalFormatting sqref="A235">
    <cfRule type="duplicateValues" dxfId="161" priority="148"/>
    <cfRule type="duplicateValues" dxfId="160" priority="149"/>
  </conditionalFormatting>
  <conditionalFormatting sqref="A235">
    <cfRule type="duplicateValues" dxfId="159" priority="147"/>
  </conditionalFormatting>
  <conditionalFormatting sqref="A235">
    <cfRule type="duplicateValues" dxfId="158" priority="146"/>
  </conditionalFormatting>
  <conditionalFormatting sqref="A235">
    <cfRule type="duplicateValues" dxfId="157" priority="145"/>
  </conditionalFormatting>
  <conditionalFormatting sqref="A235">
    <cfRule type="duplicateValues" dxfId="156" priority="144"/>
  </conditionalFormatting>
  <conditionalFormatting sqref="A235">
    <cfRule type="duplicateValues" dxfId="155" priority="143"/>
  </conditionalFormatting>
  <conditionalFormatting sqref="A236">
    <cfRule type="duplicateValues" dxfId="154" priority="141"/>
    <cfRule type="duplicateValues" dxfId="153" priority="142"/>
  </conditionalFormatting>
  <conditionalFormatting sqref="A236">
    <cfRule type="duplicateValues" dxfId="152" priority="140"/>
  </conditionalFormatting>
  <conditionalFormatting sqref="A236">
    <cfRule type="duplicateValues" dxfId="151" priority="139"/>
  </conditionalFormatting>
  <conditionalFormatting sqref="A236">
    <cfRule type="duplicateValues" dxfId="150" priority="138"/>
  </conditionalFormatting>
  <conditionalFormatting sqref="A236">
    <cfRule type="duplicateValues" dxfId="149" priority="137"/>
  </conditionalFormatting>
  <conditionalFormatting sqref="A236">
    <cfRule type="duplicateValues" dxfId="148" priority="136"/>
  </conditionalFormatting>
  <conditionalFormatting sqref="A237">
    <cfRule type="duplicateValues" dxfId="147" priority="133"/>
    <cfRule type="duplicateValues" dxfId="146" priority="134"/>
  </conditionalFormatting>
  <conditionalFormatting sqref="A237">
    <cfRule type="duplicateValues" dxfId="145" priority="135"/>
  </conditionalFormatting>
  <conditionalFormatting sqref="A237">
    <cfRule type="duplicateValues" dxfId="144" priority="132"/>
  </conditionalFormatting>
  <conditionalFormatting sqref="A237">
    <cfRule type="duplicateValues" dxfId="143" priority="131"/>
  </conditionalFormatting>
  <conditionalFormatting sqref="A237">
    <cfRule type="duplicateValues" dxfId="142" priority="130"/>
  </conditionalFormatting>
  <conditionalFormatting sqref="A239">
    <cfRule type="duplicateValues" dxfId="141" priority="129"/>
  </conditionalFormatting>
  <conditionalFormatting sqref="A239">
    <cfRule type="duplicateValues" dxfId="140" priority="128"/>
  </conditionalFormatting>
  <conditionalFormatting sqref="A232:A233">
    <cfRule type="duplicateValues" dxfId="139" priority="126"/>
    <cfRule type="duplicateValues" dxfId="138" priority="127"/>
  </conditionalFormatting>
  <conditionalFormatting sqref="A232:A233">
    <cfRule type="duplicateValues" dxfId="137" priority="125"/>
  </conditionalFormatting>
  <conditionalFormatting sqref="A232:A233">
    <cfRule type="duplicateValues" dxfId="136" priority="124"/>
  </conditionalFormatting>
  <conditionalFormatting sqref="A232:A233">
    <cfRule type="duplicateValues" dxfId="135" priority="123"/>
  </conditionalFormatting>
  <conditionalFormatting sqref="A232:A233">
    <cfRule type="duplicateValues" dxfId="134" priority="122"/>
  </conditionalFormatting>
  <conditionalFormatting sqref="A232:A233">
    <cfRule type="duplicateValues" dxfId="133" priority="121"/>
  </conditionalFormatting>
  <conditionalFormatting sqref="A232:A233">
    <cfRule type="duplicateValues" dxfId="132" priority="120"/>
  </conditionalFormatting>
  <conditionalFormatting sqref="A234">
    <cfRule type="duplicateValues" dxfId="131" priority="118"/>
    <cfRule type="duplicateValues" dxfId="130" priority="119"/>
  </conditionalFormatting>
  <conditionalFormatting sqref="A234">
    <cfRule type="duplicateValues" dxfId="129" priority="117"/>
  </conditionalFormatting>
  <conditionalFormatting sqref="A234">
    <cfRule type="duplicateValues" dxfId="128" priority="116"/>
  </conditionalFormatting>
  <conditionalFormatting sqref="A234">
    <cfRule type="duplicateValues" dxfId="127" priority="115"/>
  </conditionalFormatting>
  <conditionalFormatting sqref="A234">
    <cfRule type="duplicateValues" dxfId="126" priority="114"/>
  </conditionalFormatting>
  <conditionalFormatting sqref="A234">
    <cfRule type="duplicateValues" dxfId="125" priority="113"/>
  </conditionalFormatting>
  <conditionalFormatting sqref="A234">
    <cfRule type="duplicateValues" dxfId="124" priority="112"/>
  </conditionalFormatting>
  <conditionalFormatting sqref="A238">
    <cfRule type="duplicateValues" dxfId="123" priority="109"/>
    <cfRule type="duplicateValues" dxfId="122" priority="110"/>
  </conditionalFormatting>
  <conditionalFormatting sqref="A238">
    <cfRule type="duplicateValues" dxfId="121" priority="111"/>
  </conditionalFormatting>
  <conditionalFormatting sqref="A238">
    <cfRule type="duplicateValues" dxfId="120" priority="108"/>
  </conditionalFormatting>
  <conditionalFormatting sqref="A238">
    <cfRule type="duplicateValues" dxfId="119" priority="107"/>
  </conditionalFormatting>
  <conditionalFormatting sqref="A238">
    <cfRule type="duplicateValues" dxfId="118" priority="106"/>
  </conditionalFormatting>
  <conditionalFormatting sqref="A239">
    <cfRule type="duplicateValues" dxfId="117" priority="172"/>
    <cfRule type="duplicateValues" dxfId="116" priority="173"/>
  </conditionalFormatting>
  <conditionalFormatting sqref="A239">
    <cfRule type="duplicateValues" dxfId="115" priority="174"/>
  </conditionalFormatting>
  <conditionalFormatting sqref="A239">
    <cfRule type="duplicateValues" dxfId="114" priority="175"/>
  </conditionalFormatting>
  <conditionalFormatting sqref="A229">
    <cfRule type="duplicateValues" dxfId="113" priority="176"/>
    <cfRule type="duplicateValues" dxfId="112" priority="177"/>
  </conditionalFormatting>
  <conditionalFormatting sqref="A229">
    <cfRule type="duplicateValues" dxfId="111" priority="178"/>
  </conditionalFormatting>
  <conditionalFormatting sqref="A240">
    <cfRule type="duplicateValues" dxfId="110" priority="179"/>
    <cfRule type="duplicateValues" dxfId="109" priority="180"/>
  </conditionalFormatting>
  <conditionalFormatting sqref="A240">
    <cfRule type="duplicateValues" dxfId="108" priority="181"/>
  </conditionalFormatting>
  <conditionalFormatting sqref="A231">
    <cfRule type="duplicateValues" dxfId="107" priority="182"/>
    <cfRule type="duplicateValues" dxfId="106" priority="183"/>
  </conditionalFormatting>
  <conditionalFormatting sqref="A231">
    <cfRule type="duplicateValues" dxfId="105" priority="184"/>
  </conditionalFormatting>
  <conditionalFormatting sqref="A241">
    <cfRule type="duplicateValues" dxfId="104" priority="104"/>
    <cfRule type="duplicateValues" dxfId="103" priority="105"/>
  </conditionalFormatting>
  <conditionalFormatting sqref="A241">
    <cfRule type="duplicateValues" dxfId="102" priority="103"/>
  </conditionalFormatting>
  <conditionalFormatting sqref="A241">
    <cfRule type="duplicateValues" dxfId="101" priority="102"/>
  </conditionalFormatting>
  <conditionalFormatting sqref="A241">
    <cfRule type="duplicateValues" dxfId="100" priority="101"/>
  </conditionalFormatting>
  <conditionalFormatting sqref="A241">
    <cfRule type="duplicateValues" dxfId="99" priority="100"/>
  </conditionalFormatting>
  <conditionalFormatting sqref="A241">
    <cfRule type="duplicateValues" dxfId="98" priority="99"/>
  </conditionalFormatting>
  <conditionalFormatting sqref="A242">
    <cfRule type="duplicateValues" dxfId="97" priority="97"/>
    <cfRule type="duplicateValues" dxfId="96" priority="98"/>
  </conditionalFormatting>
  <conditionalFormatting sqref="A242">
    <cfRule type="duplicateValues" dxfId="95" priority="96"/>
  </conditionalFormatting>
  <conditionalFormatting sqref="A242">
    <cfRule type="duplicateValues" dxfId="94" priority="95"/>
  </conditionalFormatting>
  <conditionalFormatting sqref="A243">
    <cfRule type="duplicateValues" dxfId="93" priority="93"/>
    <cfRule type="duplicateValues" dxfId="92" priority="94"/>
  </conditionalFormatting>
  <conditionalFormatting sqref="A243">
    <cfRule type="duplicateValues" dxfId="91" priority="92"/>
  </conditionalFormatting>
  <conditionalFormatting sqref="A243">
    <cfRule type="duplicateValues" dxfId="90" priority="91"/>
  </conditionalFormatting>
  <conditionalFormatting sqref="A244">
    <cfRule type="duplicateValues" dxfId="89" priority="89"/>
    <cfRule type="duplicateValues" dxfId="88" priority="90"/>
  </conditionalFormatting>
  <conditionalFormatting sqref="A244">
    <cfRule type="duplicateValues" dxfId="87" priority="88"/>
  </conditionalFormatting>
  <conditionalFormatting sqref="A244">
    <cfRule type="duplicateValues" dxfId="86" priority="87"/>
  </conditionalFormatting>
  <conditionalFormatting sqref="A244">
    <cfRule type="duplicateValues" dxfId="85" priority="86"/>
  </conditionalFormatting>
  <conditionalFormatting sqref="A244">
    <cfRule type="duplicateValues" dxfId="84" priority="85"/>
  </conditionalFormatting>
  <conditionalFormatting sqref="A244">
    <cfRule type="duplicateValues" dxfId="83" priority="84"/>
  </conditionalFormatting>
  <conditionalFormatting sqref="A244">
    <cfRule type="duplicateValues" dxfId="82" priority="83"/>
  </conditionalFormatting>
  <conditionalFormatting sqref="A246:A247">
    <cfRule type="duplicateValues" dxfId="81" priority="80"/>
    <cfRule type="duplicateValues" dxfId="80" priority="81"/>
  </conditionalFormatting>
  <conditionalFormatting sqref="A246:A247">
    <cfRule type="duplicateValues" dxfId="79" priority="82"/>
  </conditionalFormatting>
  <conditionalFormatting sqref="A246:A247">
    <cfRule type="duplicateValues" dxfId="78" priority="79"/>
  </conditionalFormatting>
  <conditionalFormatting sqref="A245">
    <cfRule type="duplicateValues" dxfId="77" priority="76"/>
    <cfRule type="duplicateValues" dxfId="76" priority="77"/>
  </conditionalFormatting>
  <conditionalFormatting sqref="A245">
    <cfRule type="duplicateValues" dxfId="75" priority="78"/>
  </conditionalFormatting>
  <conditionalFormatting sqref="A245">
    <cfRule type="duplicateValues" dxfId="74" priority="75"/>
  </conditionalFormatting>
  <conditionalFormatting sqref="A248">
    <cfRule type="duplicateValues" dxfId="73" priority="72"/>
    <cfRule type="duplicateValues" dxfId="72" priority="73"/>
  </conditionalFormatting>
  <conditionalFormatting sqref="A248">
    <cfRule type="duplicateValues" dxfId="71" priority="74"/>
  </conditionalFormatting>
  <conditionalFormatting sqref="A250">
    <cfRule type="duplicateValues" dxfId="70" priority="67"/>
    <cfRule type="duplicateValues" dxfId="69" priority="68"/>
  </conditionalFormatting>
  <conditionalFormatting sqref="A250">
    <cfRule type="duplicateValues" dxfId="68" priority="66"/>
  </conditionalFormatting>
  <conditionalFormatting sqref="A250">
    <cfRule type="duplicateValues" dxfId="67" priority="65"/>
  </conditionalFormatting>
  <conditionalFormatting sqref="A250">
    <cfRule type="duplicateValues" dxfId="66" priority="64"/>
  </conditionalFormatting>
  <conditionalFormatting sqref="A249">
    <cfRule type="duplicateValues" dxfId="65" priority="69"/>
    <cfRule type="duplicateValues" dxfId="64" priority="70"/>
  </conditionalFormatting>
  <conditionalFormatting sqref="A249">
    <cfRule type="duplicateValues" dxfId="63" priority="71"/>
  </conditionalFormatting>
  <conditionalFormatting sqref="A251">
    <cfRule type="duplicateValues" dxfId="62" priority="62"/>
    <cfRule type="duplicateValues" dxfId="61" priority="63"/>
  </conditionalFormatting>
  <conditionalFormatting sqref="A251">
    <cfRule type="duplicateValues" dxfId="60" priority="61"/>
  </conditionalFormatting>
  <conditionalFormatting sqref="A251">
    <cfRule type="duplicateValues" dxfId="59" priority="60"/>
  </conditionalFormatting>
  <conditionalFormatting sqref="A251">
    <cfRule type="duplicateValues" dxfId="58" priority="59"/>
  </conditionalFormatting>
  <conditionalFormatting sqref="A255">
    <cfRule type="duplicateValues" dxfId="57" priority="53"/>
    <cfRule type="duplicateValues" dxfId="56" priority="54"/>
  </conditionalFormatting>
  <conditionalFormatting sqref="A255">
    <cfRule type="duplicateValues" dxfId="55" priority="55"/>
  </conditionalFormatting>
  <conditionalFormatting sqref="A252:A254">
    <cfRule type="duplicateValues" dxfId="54" priority="56"/>
    <cfRule type="duplicateValues" dxfId="53" priority="57"/>
  </conditionalFormatting>
  <conditionalFormatting sqref="A252:A254">
    <cfRule type="duplicateValues" dxfId="52" priority="58"/>
  </conditionalFormatting>
  <conditionalFormatting sqref="A256">
    <cfRule type="duplicateValues" dxfId="51" priority="51"/>
    <cfRule type="duplicateValues" dxfId="50" priority="52"/>
  </conditionalFormatting>
  <conditionalFormatting sqref="A256">
    <cfRule type="duplicateValues" dxfId="49" priority="50"/>
  </conditionalFormatting>
  <conditionalFormatting sqref="A256">
    <cfRule type="duplicateValues" dxfId="48" priority="49"/>
  </conditionalFormatting>
  <conditionalFormatting sqref="A256">
    <cfRule type="duplicateValues" dxfId="47" priority="48"/>
  </conditionalFormatting>
  <conditionalFormatting sqref="A256">
    <cfRule type="duplicateValues" dxfId="46" priority="47"/>
  </conditionalFormatting>
  <conditionalFormatting sqref="A257:A260">
    <cfRule type="duplicateValues" dxfId="45" priority="45"/>
    <cfRule type="duplicateValues" dxfId="44" priority="46"/>
  </conditionalFormatting>
  <conditionalFormatting sqref="A257:A260">
    <cfRule type="duplicateValues" dxfId="43" priority="44"/>
  </conditionalFormatting>
  <conditionalFormatting sqref="A257:A260">
    <cfRule type="duplicateValues" dxfId="42" priority="43"/>
  </conditionalFormatting>
  <conditionalFormatting sqref="A257:A260">
    <cfRule type="duplicateValues" dxfId="41" priority="42"/>
  </conditionalFormatting>
  <conditionalFormatting sqref="A257:A260">
    <cfRule type="duplicateValues" dxfId="40" priority="41"/>
  </conditionalFormatting>
  <conditionalFormatting sqref="A261">
    <cfRule type="duplicateValues" dxfId="39" priority="36"/>
    <cfRule type="duplicateValues" dxfId="38" priority="37"/>
  </conditionalFormatting>
  <conditionalFormatting sqref="A261">
    <cfRule type="duplicateValues" dxfId="37" priority="35"/>
  </conditionalFormatting>
  <conditionalFormatting sqref="A261">
    <cfRule type="duplicateValues" dxfId="36" priority="34"/>
  </conditionalFormatting>
  <conditionalFormatting sqref="A261">
    <cfRule type="duplicateValues" dxfId="35" priority="33"/>
  </conditionalFormatting>
  <conditionalFormatting sqref="A261">
    <cfRule type="duplicateValues" dxfId="34" priority="32"/>
  </conditionalFormatting>
  <conditionalFormatting sqref="A262">
    <cfRule type="duplicateValues" dxfId="33" priority="30"/>
    <cfRule type="duplicateValues" dxfId="32" priority="31"/>
  </conditionalFormatting>
  <conditionalFormatting sqref="A262">
    <cfRule type="duplicateValues" dxfId="31" priority="29"/>
  </conditionalFormatting>
  <conditionalFormatting sqref="A262">
    <cfRule type="duplicateValues" dxfId="30" priority="28"/>
  </conditionalFormatting>
  <conditionalFormatting sqref="A262">
    <cfRule type="duplicateValues" dxfId="29" priority="27"/>
  </conditionalFormatting>
  <conditionalFormatting sqref="A262">
    <cfRule type="duplicateValues" dxfId="28" priority="26"/>
  </conditionalFormatting>
  <conditionalFormatting sqref="A262">
    <cfRule type="duplicateValues" dxfId="27" priority="25"/>
  </conditionalFormatting>
  <conditionalFormatting sqref="A262">
    <cfRule type="duplicateValues" dxfId="26" priority="24"/>
  </conditionalFormatting>
  <conditionalFormatting sqref="A263">
    <cfRule type="duplicateValues" dxfId="25" priority="22"/>
    <cfRule type="duplicateValues" dxfId="24" priority="23"/>
  </conditionalFormatting>
  <conditionalFormatting sqref="A263">
    <cfRule type="duplicateValues" dxfId="23" priority="21"/>
  </conditionalFormatting>
  <conditionalFormatting sqref="A263">
    <cfRule type="duplicateValues" dxfId="22" priority="20"/>
  </conditionalFormatting>
  <conditionalFormatting sqref="A263">
    <cfRule type="duplicateValues" dxfId="21" priority="19"/>
  </conditionalFormatting>
  <conditionalFormatting sqref="A263">
    <cfRule type="duplicateValues" dxfId="20" priority="18"/>
  </conditionalFormatting>
  <conditionalFormatting sqref="A263">
    <cfRule type="duplicateValues" dxfId="19" priority="17"/>
  </conditionalFormatting>
  <conditionalFormatting sqref="A263">
    <cfRule type="duplicateValues" dxfId="18" priority="16"/>
  </conditionalFormatting>
  <conditionalFormatting sqref="A264:A265">
    <cfRule type="duplicateValues" dxfId="17" priority="38"/>
    <cfRule type="duplicateValues" dxfId="16" priority="39"/>
  </conditionalFormatting>
  <conditionalFormatting sqref="A264:A265">
    <cfRule type="duplicateValues" dxfId="15" priority="40"/>
  </conditionalFormatting>
  <conditionalFormatting sqref="A335:A1048490 A2:A35 A37:A265">
    <cfRule type="duplicateValues" dxfId="14" priority="1439"/>
  </conditionalFormatting>
  <conditionalFormatting sqref="A266:A334">
    <cfRule type="duplicateValues" dxfId="13" priority="1450"/>
    <cfRule type="duplicateValues" dxfId="12" priority="1451"/>
  </conditionalFormatting>
  <conditionalFormatting sqref="A266:A334">
    <cfRule type="duplicateValues" dxfId="11" priority="1454"/>
  </conditionalFormatting>
  <conditionalFormatting sqref="A36">
    <cfRule type="duplicateValues" dxfId="10" priority="10"/>
  </conditionalFormatting>
  <conditionalFormatting sqref="A36">
    <cfRule type="duplicateValues" dxfId="9" priority="8"/>
    <cfRule type="duplicateValues" dxfId="8" priority="9"/>
  </conditionalFormatting>
  <conditionalFormatting sqref="A36">
    <cfRule type="duplicateValues" dxfId="7" priority="7"/>
  </conditionalFormatting>
  <conditionalFormatting sqref="A36">
    <cfRule type="duplicateValues" dxfId="6" priority="6"/>
  </conditionalFormatting>
  <conditionalFormatting sqref="A36">
    <cfRule type="duplicateValues" dxfId="5" priority="5"/>
  </conditionalFormatting>
  <conditionalFormatting sqref="A36">
    <cfRule type="duplicateValues" dxfId="4" priority="4"/>
  </conditionalFormatting>
  <conditionalFormatting sqref="A36">
    <cfRule type="duplicateValues" dxfId="3" priority="3"/>
  </conditionalFormatting>
  <conditionalFormatting sqref="A36">
    <cfRule type="duplicateValues" dxfId="2" priority="2"/>
  </conditionalFormatting>
  <conditionalFormatting sqref="A36">
    <cfRule type="duplicateValues" dxfId="1" priority="1"/>
  </conditionalFormatting>
  <conditionalFormatting sqref="A36">
    <cfRule type="duplicateValues" dxfId="0" priority="11"/>
  </conditionalFormatting>
  <hyperlinks>
    <hyperlink ref="L188" r:id="rId1" xr:uid="{FE91C6DC-004B-4296-BDA6-83A3EFCD2F62}"/>
    <hyperlink ref="L153" r:id="rId2" xr:uid="{71505D03-9B2C-4821-A9D5-E1E3AA789783}"/>
    <hyperlink ref="L50" r:id="rId3" xr:uid="{67DFFFA0-7071-40CA-AFE7-675A7D3542E3}"/>
    <hyperlink ref="L46" r:id="rId4" xr:uid="{A84406BF-7217-4249-9F20-06FEA97BB596}"/>
    <hyperlink ref="L141" r:id="rId5" xr:uid="{84BC51CD-4499-4410-B937-33E90EF8E073}"/>
    <hyperlink ref="L321" r:id="rId6" xr:uid="{8C57E2B6-DED2-4591-B9C9-C16D49861707}"/>
    <hyperlink ref="L320" r:id="rId7" xr:uid="{E64CC2B7-A628-4312-AE59-908D317F5F34}"/>
    <hyperlink ref="L315" r:id="rId8" display="gestion@publicor.com" xr:uid="{C4D7C8CE-482C-4162-9A75-4696137E5F02}"/>
    <hyperlink ref="L205" r:id="rId9" xr:uid="{B5F84B29-6189-46B5-A4FA-299970997BD1}"/>
    <hyperlink ref="L144" r:id="rId10" xr:uid="{FB10DC39-132A-4A2C-8CA9-2A48AE91A24A}"/>
    <hyperlink ref="L313" r:id="rId11" xr:uid="{E35E3B31-3E40-46A2-A6A0-CB050E1E3457}"/>
    <hyperlink ref="L163" r:id="rId12" xr:uid="{B4D4047B-6282-4F08-B716-0F829710A2B6}"/>
    <hyperlink ref="L184" r:id="rId13" xr:uid="{A3D06334-D5E5-4CB2-94F2-6B4D39665BA2}"/>
    <hyperlink ref="L309" r:id="rId14" xr:uid="{A2F79717-6F61-42B8-BA5A-051852BC3F59}"/>
    <hyperlink ref="L311" r:id="rId15" xr:uid="{CC9AE7A6-9390-403B-9656-5B6BD1B01148}"/>
    <hyperlink ref="L124" r:id="rId16" xr:uid="{7DEA7D38-6899-4ADD-AB7F-05C18EFE9653}"/>
    <hyperlink ref="L143" r:id="rId17" xr:uid="{54C6FF4A-514A-4378-A814-1984B29F4CBB}"/>
    <hyperlink ref="L317" r:id="rId18" display="contabilidad.serendipia@gruposac.es" xr:uid="{FC213B14-8904-474C-8445-45FE1953D29C}"/>
    <hyperlink ref="L237" r:id="rId19" xr:uid="{7B8FAD88-FC04-45EB-93BD-DB17891CD44A}"/>
    <hyperlink ref="L86" r:id="rId20" xr:uid="{63C05BFE-3C59-483D-BD65-FA438CFCD980}"/>
    <hyperlink ref="L145" r:id="rId21" display="info@autocarescerezo.com" xr:uid="{6DF58A87-F96A-4915-A201-C8411FD11AB1}"/>
    <hyperlink ref="L261" r:id="rId22" xr:uid="{D627E378-B10D-403D-94DF-368BF37A6503}"/>
    <hyperlink ref="L41" r:id="rId23" xr:uid="{F4606604-145E-4528-AA5E-6DFCE7673F78}"/>
    <hyperlink ref="L13" r:id="rId24" xr:uid="{5C7C43F0-630F-421A-B961-5AC97DE4E650}"/>
    <hyperlink ref="L85" r:id="rId25" xr:uid="{4408AF9F-6174-4AAD-805D-E2539A4EDE40}"/>
    <hyperlink ref="L146" r:id="rId26" display="info@autocarescerezo.com" xr:uid="{C51A994D-CF9E-4753-9ED0-996EEE228635}"/>
    <hyperlink ref="L147" r:id="rId27" display="info@autocarescerezo.com" xr:uid="{07C50CF4-8C08-4D91-B001-B540D83C1499}"/>
    <hyperlink ref="L232" r:id="rId28" xr:uid="{2725AAF3-AAF4-496C-9133-75992CEF642E}"/>
    <hyperlink ref="L171" r:id="rId29" xr:uid="{2AA89F41-4320-49FF-A558-43AB5A2CEA77}"/>
    <hyperlink ref="L5" r:id="rId30" xr:uid="{340B7AFC-FB2B-4001-ACC5-993C47799BD3}"/>
    <hyperlink ref="L129" r:id="rId31" xr:uid="{CFAC9AD0-64C2-40E5-9BB2-71480D5E4D8B}"/>
    <hyperlink ref="L130" r:id="rId32" xr:uid="{4FFE9716-1FDF-4CF2-8BEE-9490E87B99AA}"/>
    <hyperlink ref="L131" r:id="rId33" xr:uid="{D43C118C-D5A7-4DFA-A50C-D8E467B4FBF1}"/>
    <hyperlink ref="L158" r:id="rId34" xr:uid="{40393EF4-1373-44A4-94DE-AFF8CFFD9D51}"/>
    <hyperlink ref="L43" r:id="rId35" xr:uid="{A7F2BBD0-42DD-4A21-AC07-882D62F731FE}"/>
    <hyperlink ref="L68" r:id="rId36" xr:uid="{91C0126D-9634-4684-BF1D-E4C3316DF585}"/>
    <hyperlink ref="L64" r:id="rId37" display="gestion@publicor.com" xr:uid="{51D98C72-C45E-410C-834A-A2FE925F6DB1}"/>
    <hyperlink ref="L185" r:id="rId38" xr:uid="{B0D265D4-61DB-4362-9E4A-1C02705797DC}"/>
    <hyperlink ref="L65" r:id="rId39" display="gestion@publicor.com" xr:uid="{CFEEFBD3-C033-423C-A78C-D2C0DE87DA29}"/>
    <hyperlink ref="L53" r:id="rId40" xr:uid="{A7EE8348-17A3-48F2-A5A3-30A04DB13E09}"/>
    <hyperlink ref="L6" r:id="rId41" xr:uid="{6CF2F25D-2F4E-45B8-AB40-BF9CA0E6FD0A}"/>
    <hyperlink ref="L307" r:id="rId42" xr:uid="{A65E2A54-4767-4CFE-BC27-36FC67D7C845}"/>
    <hyperlink ref="L70" r:id="rId43" xr:uid="{B1766E24-153F-45F4-85ED-986E2693E77A}"/>
    <hyperlink ref="L8" r:id="rId44" xr:uid="{B4643A9E-B6B1-4BB6-B27B-B895EB2805FA}"/>
    <hyperlink ref="L252" r:id="rId45" xr:uid="{F1B7B50F-7292-4209-87AF-FB5EF8F53128}"/>
    <hyperlink ref="L253" r:id="rId46" xr:uid="{A7125563-9A02-4300-AAB6-7680E7454DF8}"/>
    <hyperlink ref="L254" r:id="rId47" xr:uid="{6C330BEA-4EC5-4537-B5BB-A8122006E677}"/>
    <hyperlink ref="L172" r:id="rId48" xr:uid="{C4C3E134-C7FE-4937-B797-67960DE3C8C9}"/>
    <hyperlink ref="L209" r:id="rId49" xr:uid="{4362E98D-9F28-4BAF-A7F4-96C123731513}"/>
    <hyperlink ref="L208" r:id="rId50" xr:uid="{4EE0F7F7-4E22-469C-B35A-F20138F8773C}"/>
    <hyperlink ref="L210" r:id="rId51" xr:uid="{391683F6-6F3C-4264-AD8B-4969264C5EE1}"/>
    <hyperlink ref="L211" r:id="rId52" xr:uid="{7AEB5E22-5B74-44A9-A793-0BCEEE4D52F2}"/>
    <hyperlink ref="L60" r:id="rId53" xr:uid="{E27AD8C0-4112-496C-BC9E-6F3CEE5BFBC2}"/>
    <hyperlink ref="L61" r:id="rId54" xr:uid="{DEBD1669-C061-4C39-9F8E-4626FFF62657}"/>
    <hyperlink ref="L165" r:id="rId55" xr:uid="{960A5DDA-C257-49DA-8094-3A2973F9FC72}"/>
    <hyperlink ref="L35" r:id="rId56" xr:uid="{A8FF56A1-573A-4A30-B9FC-6F77E288A288}"/>
    <hyperlink ref="L63" r:id="rId57" xr:uid="{3D145538-2499-4E40-99B9-18AAB8CAAB9B}"/>
    <hyperlink ref="L62" r:id="rId58" xr:uid="{EBD84C7B-3E25-4A98-9E5B-A167EB18AF33}"/>
    <hyperlink ref="L152" r:id="rId59" xr:uid="{2529E483-D8A8-41BD-81A0-4B797D110FF7}"/>
    <hyperlink ref="L58" r:id="rId60" xr:uid="{D7337F28-70AD-423C-A309-9760DF1EEDA0}"/>
    <hyperlink ref="L59" r:id="rId61" xr:uid="{2F397E7F-A9AD-4A08-AD22-F26F09940FDA}"/>
    <hyperlink ref="L127" r:id="rId62" xr:uid="{1A3AA0A9-C5C2-493B-9B8D-0909572AEC94}"/>
    <hyperlink ref="L139" r:id="rId63" xr:uid="{9C3BA797-0096-460C-AED5-C9F452FC01D4}"/>
    <hyperlink ref="L162" r:id="rId64" display="mailto:facturacion@cafeandcompany.es" xr:uid="{EFE9C077-DA94-4B5D-B5EB-EF3C869F7D8B}"/>
    <hyperlink ref="L262" r:id="rId65" xr:uid="{94F3A705-4380-4378-B11C-F610EAEBEDF0}"/>
    <hyperlink ref="L329" r:id="rId66" xr:uid="{B66E07BE-2E4D-4591-A0D6-2E9ED91A5DF0}"/>
    <hyperlink ref="L306" r:id="rId67" xr:uid="{3035C36F-35A4-4FD4-89EA-687981FA8F8B}"/>
    <hyperlink ref="L187" r:id="rId68" xr:uid="{997D751B-45B0-4782-B476-1869BC2B6D77}"/>
    <hyperlink ref="L263" r:id="rId69" xr:uid="{92E90CBB-A364-4D20-B4FE-483969FF2907}"/>
    <hyperlink ref="L170" r:id="rId70" xr:uid="{0A0C1F64-2641-4CE3-A82F-3C6C45EB7942}"/>
    <hyperlink ref="L81" r:id="rId71" xr:uid="{E90F43DD-4261-40E0-95B8-02D0519E5B23}"/>
    <hyperlink ref="L80" r:id="rId72" xr:uid="{3E0C1E57-25F0-4213-A03E-0299AA3AFE06}"/>
    <hyperlink ref="L82" r:id="rId73" xr:uid="{1AB6EB2B-37C9-4C7C-8B46-288EA7206255}"/>
    <hyperlink ref="L23" r:id="rId74" xr:uid="{7643E305-5B39-4DBE-A015-1AD393D6EC89}"/>
    <hyperlink ref="L32" r:id="rId75" xr:uid="{47F8D909-BBF6-4193-9447-98FA833A511A}"/>
    <hyperlink ref="L255" r:id="rId76" xr:uid="{8F414467-1FC7-4760-BD41-905F15DCAEDE}"/>
    <hyperlink ref="L167" r:id="rId77" xr:uid="{2CF5EB0F-F661-4E58-AE49-C7621E2A1BDA}"/>
    <hyperlink ref="L159" r:id="rId78" xr:uid="{277E8D71-F7ED-4973-AAA0-E14D54994BF2}"/>
    <hyperlink ref="L125" r:id="rId79" xr:uid="{DCFEC11F-8864-4C3E-815E-4519D60E3BA2}"/>
    <hyperlink ref="L244" r:id="rId80" xr:uid="{AA214610-21AA-480A-A9AD-069706E74E29}"/>
    <hyperlink ref="L17" r:id="rId81" xr:uid="{E2556A1E-CEBA-4EB9-B8F8-C8AA2DDECB53}"/>
    <hyperlink ref="L24" r:id="rId82" xr:uid="{4E19BC4A-FCA5-4D0B-AA8A-6B863122D211}"/>
    <hyperlink ref="L16" r:id="rId83" xr:uid="{79068400-0944-4D22-8907-E13D67FAA171}"/>
    <hyperlink ref="L15" r:id="rId84" xr:uid="{6016689E-3CE8-4E7C-A2C6-1ACAB112E2D7}"/>
    <hyperlink ref="L238" r:id="rId85" xr:uid="{0CD666B2-7E4B-47B5-8222-B3726195CA9A}"/>
    <hyperlink ref="L224" r:id="rId86" xr:uid="{53795AF7-9E09-4559-9BE5-D20A8BAA99B9}"/>
    <hyperlink ref="L3" r:id="rId87" xr:uid="{74AC3777-4063-4A2C-AD1B-25F6DC040000}"/>
    <hyperlink ref="L18" r:id="rId88" xr:uid="{E2A95372-FEAF-40AB-A743-45E4BAD115B6}"/>
    <hyperlink ref="L157" r:id="rId89" xr:uid="{1D48D971-B03D-4310-B88E-7D8D5E93A6B7}"/>
    <hyperlink ref="L19" r:id="rId90" xr:uid="{5981509C-93D5-411A-8A96-1A813EC71464}"/>
    <hyperlink ref="L54" r:id="rId91" xr:uid="{7FF232BF-04D4-44CF-80B6-E00F1D3CDB18}"/>
    <hyperlink ref="L173" r:id="rId92" xr:uid="{B84205C6-73B8-47D0-A928-C00C0ABC364A}"/>
    <hyperlink ref="L271" r:id="rId93" xr:uid="{E5C7AA7F-4A44-4C73-823B-04781396ECA0}"/>
    <hyperlink ref="L174" r:id="rId94" xr:uid="{CAC55D1B-4B35-44B2-A505-1C28E37EE6D0}"/>
    <hyperlink ref="L272" r:id="rId95" xr:uid="{51DF8EAA-DB93-4438-B58E-80C3B20ED159}"/>
    <hyperlink ref="L175" r:id="rId96" xr:uid="{650CA477-D6C0-4347-B5BE-C84B8CBC80F7}"/>
    <hyperlink ref="L308" r:id="rId97" xr:uid="{42887FD2-6B13-43CD-8D5E-B1BFD01DA84F}"/>
    <hyperlink ref="L169" r:id="rId98" xr:uid="{69229F7E-5F86-47B3-9D1A-64A8C94C82C7}"/>
    <hyperlink ref="L273" r:id="rId99" xr:uid="{D7376D4E-3191-4F07-A665-F5BE6F93318A}"/>
    <hyperlink ref="L176" r:id="rId100" xr:uid="{49410E2D-6798-4E44-8F01-5BD515542BF1}"/>
    <hyperlink ref="L294" r:id="rId101" xr:uid="{5DF0EC20-CA1A-4A79-B110-D88A59E68279}"/>
    <hyperlink ref="L295" r:id="rId102" xr:uid="{033C311E-AC0B-472E-A284-4CCBEF94C0E9}"/>
    <hyperlink ref="L51" r:id="rId103" xr:uid="{245E9DBB-50EC-4EC2-84A5-F6417B00F179}"/>
    <hyperlink ref="L296" r:id="rId104" xr:uid="{1A40E4B8-5183-4E1B-B295-6F639611E0EC}"/>
    <hyperlink ref="L326" r:id="rId105" display="mailto:pmc.alcazar@patronatoculturaalcazar.org" xr:uid="{2F22B989-E2FE-41F4-9A6D-3BCCE091E332}"/>
    <hyperlink ref="L297" r:id="rId106" xr:uid="{582712D9-49E6-4D82-8FA9-772EA4E850EE}"/>
    <hyperlink ref="L298" r:id="rId107" xr:uid="{55EAA69C-ED13-4315-B35B-15779DF6E609}"/>
    <hyperlink ref="L235" r:id="rId108" xr:uid="{83F91044-6016-40C7-9D1B-6E6687120BB3}"/>
    <hyperlink ref="L234" r:id="rId109" xr:uid="{5F10D894-F4F2-4FB0-9CFA-59D16C72758C}"/>
    <hyperlink ref="L236" r:id="rId110" xr:uid="{1AC09BB4-7FE2-447E-8166-B19768F96D89}"/>
    <hyperlink ref="L151" r:id="rId111" xr:uid="{65629EEB-17D6-4EEC-A35A-2F3A37F38A6D}"/>
    <hyperlink ref="L55" r:id="rId112" xr:uid="{16D64E20-5075-409B-85C7-13D9BA3EF96E}"/>
    <hyperlink ref="L10" r:id="rId113" xr:uid="{DB5DE327-F606-4242-9799-B53C35B9D300}"/>
    <hyperlink ref="L230" r:id="rId114" xr:uid="{553390B3-A924-4FA5-910D-402455FEECC6}"/>
    <hyperlink ref="L191" r:id="rId115" xr:uid="{940BDFD8-FBF5-427D-BD42-21BA53C731C4}"/>
    <hyperlink ref="L231" r:id="rId116" xr:uid="{D081652B-6D3C-49B8-9982-543DA388F7C6}"/>
    <hyperlink ref="L207" r:id="rId117" xr:uid="{8561B07E-01AF-4C57-8062-D581F7CF8689}"/>
    <hyperlink ref="L251" r:id="rId118" xr:uid="{579D9075-73BD-4EF5-9056-79B51D0C51F6}"/>
    <hyperlink ref="L256" r:id="rId119" xr:uid="{2028005E-D6CC-4D6A-95CD-6A42CBDEE41B}"/>
    <hyperlink ref="L9" r:id="rId120" xr:uid="{12722ECA-5121-46E3-8554-B687EA195A70}"/>
    <hyperlink ref="L243" r:id="rId121" xr:uid="{96429F1C-AB1D-46B2-8D4C-852F00F0A58F}"/>
    <hyperlink ref="L250" r:id="rId122" xr:uid="{4A9A9ECF-0976-4B7A-AE10-8C1ACAC9B464}"/>
    <hyperlink ref="L21" r:id="rId123" xr:uid="{CA54173E-E984-42D4-9EB3-80C73D66386C}"/>
    <hyperlink ref="L37" r:id="rId124" xr:uid="{47816740-062F-43B2-873F-8153DAD2B689}"/>
    <hyperlink ref="L42" r:id="rId125" xr:uid="{2B7DD692-83AA-4D17-B251-659689D6A4CD}"/>
    <hyperlink ref="L330" r:id="rId126" xr:uid="{0320E46A-2F29-44D8-8A33-6BE08718CEC2}"/>
    <hyperlink ref="L249" r:id="rId127" xr:uid="{2071452A-8771-4F00-8168-A7813AA8E36F}"/>
    <hyperlink ref="L49" r:id="rId128" xr:uid="{DD8FACC4-8485-44F1-AE70-64E8B16496DE}"/>
    <hyperlink ref="L97" r:id="rId129" display="esupport@gmail.com" xr:uid="{432BCD78-7FD9-447A-B4A9-527C957933F5}"/>
    <hyperlink ref="L106" r:id="rId130" xr:uid="{068BF99D-BBD7-44AA-9104-3DCD6260F35A}"/>
    <hyperlink ref="L98" r:id="rId131" display="esupport@gmail.com" xr:uid="{B9FD65EF-AF50-40FC-8DDB-E27993A24B1F}"/>
    <hyperlink ref="L99" r:id="rId132" display="esupport@gmail.com" xr:uid="{8ED4A0B6-CCD6-498E-ADF6-27B798A70449}"/>
    <hyperlink ref="L178" r:id="rId133" xr:uid="{37B2A4C7-58FF-4D88-BC4D-E6DB216E1FA4}"/>
    <hyperlink ref="L179" r:id="rId134" xr:uid="{5BDFE63E-4DDA-426E-BC72-ED94EA2CB5F9}"/>
    <hyperlink ref="L181" r:id="rId135" xr:uid="{536B578C-332A-4084-ACB2-8505C398CDEB}"/>
    <hyperlink ref="L180" r:id="rId136" xr:uid="{1EE93C29-2E5E-46C1-B723-07FDC2E795B5}"/>
    <hyperlink ref="L186" r:id="rId137" xr:uid="{29EF9534-F185-49A3-896C-14427DD4B3A5}"/>
    <hyperlink ref="L225" r:id="rId138" display="gestion@publicor.com" xr:uid="{C7F68008-2BAB-4FB1-9F8E-A61E898EA4E7}"/>
    <hyperlink ref="L226" r:id="rId139" display="gestion@publicor.com" xr:uid="{DBA4D9FF-AF67-41D7-A640-B9E814B53F08}"/>
    <hyperlink ref="L299" r:id="rId140" xr:uid="{CBC7D98F-28BE-424B-92CE-07FCAB26D3BC}"/>
    <hyperlink ref="L300" r:id="rId141" xr:uid="{3273A7F4-6507-4C64-B8FA-E83899D6EE2C}"/>
    <hyperlink ref="L182" r:id="rId142" xr:uid="{09DCB35E-7E0D-4F2D-9570-E0D0486564EE}"/>
    <hyperlink ref="L301" r:id="rId143" xr:uid="{5587E2AA-2B31-4B70-BBBF-1BA3DCC051C5}"/>
    <hyperlink ref="L302" r:id="rId144" xr:uid="{EC5DE537-26F9-4D97-9FC0-98A657597211}"/>
    <hyperlink ref="L303" r:id="rId145" xr:uid="{E05AD3C4-556F-4BF9-97B0-1BB4E5C638E2}"/>
    <hyperlink ref="L304" r:id="rId146" xr:uid="{4F32D8D4-FB9A-4C70-B41F-943744AC02E6}"/>
    <hyperlink ref="L87" r:id="rId147" display="mailto:montserrat.caleromingo@telefonica.com" xr:uid="{8FD194EE-4451-45FD-9E6E-698DF91772AE}"/>
    <hyperlink ref="L88" r:id="rId148" display="mailto:montserrat.caleromingo@telefonica.com" xr:uid="{4AB4A0D5-6405-4EAC-A596-B77B2894F9E7}"/>
    <hyperlink ref="L89" r:id="rId149" display="mailto:montserrat.caleromingo@telefonica.com" xr:uid="{AC49696D-4533-4A15-9D01-CCC6E6E039E4}"/>
    <hyperlink ref="L177" r:id="rId150" xr:uid="{135DAED7-A7BF-4125-A29D-8E784F622411}"/>
    <hyperlink ref="L90" r:id="rId151" display="mailto:montserrat.caleromingo@telefonica.com" xr:uid="{55C576A5-2C42-4EA9-B09F-CCBE91A397A7}"/>
    <hyperlink ref="L83" r:id="rId152" xr:uid="{A48A6266-73DC-4504-99E4-E75D8576E384}"/>
    <hyperlink ref="L56" r:id="rId153" xr:uid="{A86BA09B-FD9A-4C3E-8E90-E7B409504D84}"/>
    <hyperlink ref="L331" r:id="rId154" xr:uid="{FFEF7272-DD6D-44DA-A62A-3F2EF3E3354B}"/>
    <hyperlink ref="L266" r:id="rId155" xr:uid="{4CC2CD1A-4E08-4990-B635-16E7925B9418}"/>
    <hyperlink ref="L276" r:id="rId156" xr:uid="{DE7F6EE3-3464-4BF9-BE4D-F73034E4BDD1}"/>
    <hyperlink ref="L275" r:id="rId157" xr:uid="{B713EE19-5B93-4512-BFD6-510B39A127DD}"/>
    <hyperlink ref="L277" r:id="rId158" xr:uid="{DA4609BB-C4CA-44F7-8F8B-54C447BB5952}"/>
    <hyperlink ref="L94" r:id="rId159" xr:uid="{DC636E22-B5C4-4288-8626-DA08EAC759EA}"/>
    <hyperlink ref="L95" r:id="rId160" xr:uid="{19809A32-5BB3-4032-8D04-0088ACB7B5DF}"/>
    <hyperlink ref="L96" r:id="rId161" xr:uid="{90A6427C-E146-4EE9-8F1C-72AAAC51CCEC}"/>
    <hyperlink ref="L278" r:id="rId162" xr:uid="{B81EA961-0C06-4BB3-9757-DCD212035726}"/>
    <hyperlink ref="L279" r:id="rId163" xr:uid="{43203957-DA71-44F4-9CD6-DCF7F5268F69}"/>
    <hyperlink ref="L280" r:id="rId164" xr:uid="{B52F09BC-BE48-4D9C-8DB1-A08E17E90BF6}"/>
  </hyperlinks>
  <pageMargins left="0.7" right="0.7" top="0.75" bottom="0.75" header="0.3" footer="0.3"/>
  <pageSetup paperSize="9" orientation="portrait" r:id="rId165"/>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vt:i4>
      </vt:variant>
    </vt:vector>
  </HeadingPairs>
  <TitlesOfParts>
    <vt:vector size="1" baseType="lpstr">
      <vt:lpstr>menores 5000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2025-08-12T11:11:42Z</dcterms:created>
  <dcterms:modified xsi:type="dcterms:W3CDTF">2026-02-10T13:17:46Z</dcterms:modified>
</cp:coreProperties>
</file>